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 codeName="ThisWorkbook"/>
  <bookViews>
    <workbookView windowWidth="25200" windowHeight="11925" tabRatio="451"/>
  </bookViews>
  <sheets>
    <sheet name="测试项目" sheetId="24" r:id="rId1"/>
    <sheet name="Sheet1" sheetId="32" r:id="rId2"/>
  </sheets>
  <externalReferences>
    <externalReference r:id="rId3"/>
    <externalReference r:id="rId4"/>
    <externalReference r:id="rId5"/>
    <externalReference r:id="rId6"/>
  </externalReferences>
  <definedNames>
    <definedName name="Activity">'[1]Data Definition'!#REF!</definedName>
    <definedName name="bigmodel">OFFSET([2]基本信息!#REF!,0,0,COUNTA([2]基本信息!#REF!)-1,1)</definedName>
    <definedName name="CMRight">[3]信息定义!$L$6:$L$10</definedName>
    <definedName name="crlist">OFFSET([2]Review记录!$A$3,0,0,COUNTA([2]Review记录!$K$1:$K$65536),24)</definedName>
    <definedName name="endcol">#REF!</definedName>
    <definedName name="endline">#REF!</definedName>
    <definedName name="from">OFFSET([2]Review记录!#REF!,0,0,COUNTA([2]Review记录!$K$1:$K$65536)-1,1)</definedName>
    <definedName name="KOUMOKUSUU">#REF!</definedName>
    <definedName name="Module_num">#REF!</definedName>
    <definedName name="moduleList">OFFSET([2]Review记录!#REF!,0,0,COUNTA([2]Review记录!$K$1:$K$65536)-1,1)</definedName>
    <definedName name="_xlnm.Print_Area" localSheetId="0">测试项目!$A$1:$Q$180</definedName>
    <definedName name="_xlnm.Print_Titles" localSheetId="0">测试项目!$13:$14</definedName>
    <definedName name="question">OFFSET([2]Review记录!$K$3,1,0,COUNTA([2]Review记录!$K$1:$K$65536)-1,1)</definedName>
    <definedName name="questionType">OFFSET([2]Review记录!$Q$3,1,0,COUNTA([2]Review记录!$K$1:$K$65536)-1,1)</definedName>
    <definedName name="reporter">OFFSET([2]Review记录!#REF!,0,0,COUNTA([2]Review记录!$K$1:$K$65536)-3,1)</definedName>
    <definedName name="ReviewKind">[3]信息定义!$H$6:$H$8</definedName>
    <definedName name="StatOKNG">[3]信息定义!$J$6:$J$11</definedName>
    <definedName name="StatOpenClose">[3]信息定义!$K$6:$K$10</definedName>
    <definedName name="status">OFFSET([2]Review记录!$V$3,1,0,COUNTA([2]Review记录!$K$1:$K$65536)-1,1)</definedName>
    <definedName name="StatYesNo">[3]信息定义!$I$6:$I$10</definedName>
    <definedName name="TestPhase">'[1]Data Definition'!#REF!</definedName>
    <definedName name="total">OFFSET([2]Review记录!#REF!,0,0,COUNTA([2]Review记录!$Z$1:$Z$65536)-1,1)</definedName>
    <definedName name="worker">OFFSET([2]Review记录!#REF!,0,0,COUNTA([2]Review记录!$K$1:$K$65536)-1,1)</definedName>
    <definedName name="产品概述">#REF!</definedName>
    <definedName name="产品竞争分析">#REF!</definedName>
    <definedName name="产品名称与版本">#REF!</definedName>
    <definedName name="产品目标">#REF!</definedName>
    <definedName name="产品目标市场">#REF!</definedName>
    <definedName name="产品效益分析">#REF!</definedName>
    <definedName name="成本预算">#REF!</definedName>
    <definedName name="度量计划">#REF!</definedName>
    <definedName name="风险管理">#REF!</definedName>
    <definedName name="风险管理计划">#REF!</definedName>
    <definedName name="父活动类型名">#REF!</definedName>
    <definedName name="供方协定管理计划">#REF!</definedName>
    <definedName name="共利益者管理">#REF!</definedName>
    <definedName name="沟通">#REF!</definedName>
    <definedName name="关键问题">#REF!</definedName>
    <definedName name="关键依赖关系">#REF!</definedName>
    <definedName name="规模和工作量估计">#REF!</definedName>
    <definedName name="规模与工作量估计">#REF!</definedName>
    <definedName name="假定约束条件">#REF!</definedName>
    <definedName name="决策分析计划">#REF!</definedName>
    <definedName name="可靠性目标">#REF!</definedName>
    <definedName name="可升级目标">#REF!</definedName>
    <definedName name="可维护性目标">#REF!</definedName>
    <definedName name="可用性目标">#REF!</definedName>
    <definedName name="客户财产">#REF!</definedName>
    <definedName name="里程碑">#REF!</definedName>
    <definedName name="模块">#REF!</definedName>
    <definedName name="培训计划">#REF!</definedName>
    <definedName name="配置管理">#REF!</definedName>
    <definedName name="配置管理计划">#REF!</definedName>
    <definedName name="任务分解">#REF!</definedName>
    <definedName name="软件复用">#REF!</definedName>
    <definedName name="生命周期模型选定">#REF!</definedName>
    <definedName name="识别项目风险">#REF!</definedName>
    <definedName name="识别知识和技能">#REF!</definedName>
    <definedName name="项目范围">#REF!</definedName>
    <definedName name="项目概述">#REF!</definedName>
    <definedName name="项目估计">#REF!</definedName>
    <definedName name="项目规模">#REF!</definedName>
    <definedName name="项目过程裁剪">#REF!</definedName>
    <definedName name="项目过程定义">#REF!</definedName>
    <definedName name="项目基本信息">#REF!</definedName>
    <definedName name="项目监控计划">#REF!</definedName>
    <definedName name="项目阶段和里程碑">#REF!</definedName>
    <definedName name="项目名称">#REF!</definedName>
    <definedName name="项目目标">#REF!</definedName>
    <definedName name="项目目的">#REF!</definedName>
    <definedName name="项目培训">#REF!</definedName>
    <definedName name="项目信息">#REF!</definedName>
    <definedName name="项目需求">#REF!</definedName>
    <definedName name="项目专属资源">#REF!</definedName>
    <definedName name="项目资源">#REF!</definedName>
    <definedName name="项目组角色与职责">#REF!</definedName>
    <definedName name="信息内容">#REF!</definedName>
    <definedName name="需求开发工具">#REF!</definedName>
    <definedName name="需求信息">#REF!</definedName>
    <definedName name="一级标题">[4]正文!$B$1</definedName>
    <definedName name="约束条件">#REF!</definedName>
    <definedName name="运行环境">#REF!</definedName>
    <definedName name="质量保证计划">#REF!</definedName>
    <definedName name="子活动类型名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<sst xmlns="http://schemas.openxmlformats.org/spreadsheetml/2006/main" count="825" uniqueCount="421">
  <si>
    <t>§</t>
  </si>
  <si>
    <t>基于YOLO的园区安全系统测试书</t>
  </si>
  <si>
    <t>测试分类</t>
  </si>
  <si>
    <t>制作日期</t>
  </si>
  <si>
    <t>测试的种类</t>
  </si>
  <si>
    <t>结合测试</t>
  </si>
  <si>
    <t>A:功能</t>
  </si>
  <si>
    <t>B:创建</t>
  </si>
  <si>
    <t>模块名称</t>
  </si>
  <si>
    <t>告警管理、员工管理、系统配置</t>
  </si>
  <si>
    <t>文档创建</t>
  </si>
  <si>
    <t>同意</t>
  </si>
  <si>
    <t>调查</t>
  </si>
  <si>
    <t>担当</t>
  </si>
  <si>
    <t>C:性能</t>
  </si>
  <si>
    <t>子模块名称</t>
  </si>
  <si>
    <t>组长同意</t>
  </si>
  <si>
    <t>蒋倩
2025/10/25</t>
  </si>
  <si>
    <t>D:负荷</t>
  </si>
  <si>
    <t>功能名称</t>
  </si>
  <si>
    <t>E:边界值</t>
  </si>
  <si>
    <t>测试对象(画面/数据/功能/其它)名称</t>
  </si>
  <si>
    <t>F:严重的错误</t>
  </si>
  <si>
    <t>测试对象(画面/数据/功能/其它)</t>
  </si>
  <si>
    <t>执行测试</t>
  </si>
  <si>
    <t>G:运用估计</t>
  </si>
  <si>
    <t>对应问题管理一览表</t>
  </si>
  <si>
    <t>H:安全性</t>
  </si>
  <si>
    <t>测试项目数量</t>
  </si>
  <si>
    <t>I:障碍</t>
  </si>
  <si>
    <t>参考栏</t>
  </si>
  <si>
    <t>J:文献</t>
  </si>
  <si>
    <t>K:正确性</t>
  </si>
  <si>
    <t>序号</t>
  </si>
  <si>
    <t>测试项目</t>
  </si>
  <si>
    <t>操作</t>
  </si>
  <si>
    <t>确认方法(确认所有的资料)</t>
  </si>
  <si>
    <t>类别</t>
  </si>
  <si>
    <t>种类</t>
  </si>
  <si>
    <t>执行日期</t>
  </si>
  <si>
    <t>确认日期</t>
  </si>
  <si>
    <t>测试结果</t>
  </si>
  <si>
    <t>合否</t>
  </si>
  <si>
    <t>错误编号</t>
  </si>
  <si>
    <t>L:兼容性</t>
  </si>
  <si>
    <t>M:回归</t>
  </si>
  <si>
    <t>1</t>
  </si>
  <si>
    <t>告警查询选择告警类型</t>
  </si>
  <si>
    <t>点击下拉表单可选项</t>
  </si>
  <si>
    <t>截图</t>
  </si>
  <si>
    <t>正常系</t>
  </si>
  <si>
    <t>参考sheet1图A1</t>
  </si>
  <si>
    <t>合</t>
  </si>
  <si>
    <t>2</t>
  </si>
  <si>
    <t>告警查询选择处理状态</t>
  </si>
  <si>
    <t>参考sheet1图A2</t>
  </si>
  <si>
    <t>3</t>
  </si>
  <si>
    <t>告警管理信息查询</t>
  </si>
  <si>
    <t>选择查询条件后点击查询</t>
  </si>
  <si>
    <t>参考sheet1图A3</t>
  </si>
  <si>
    <t>4</t>
  </si>
  <si>
    <t>告警管理重置查询</t>
  </si>
  <si>
    <t>点击重置按钮</t>
  </si>
  <si>
    <t>参考sheet1图A4</t>
  </si>
  <si>
    <t>5</t>
  </si>
  <si>
    <t>告警信息处理</t>
  </si>
  <si>
    <t>在数据表中点击处理按钮，弹出窗口，各输入框不可为空</t>
  </si>
  <si>
    <t>参考sheet1图A5</t>
  </si>
  <si>
    <t>6</t>
  </si>
  <si>
    <t>处理告警-派单处理</t>
  </si>
  <si>
    <t>在窗口中选择派单处理，填入备注、操作员，点击提交处理</t>
  </si>
  <si>
    <t>参考sheet1图A6</t>
  </si>
  <si>
    <t>7</t>
  </si>
  <si>
    <t>处理告警-误报处理</t>
  </si>
  <si>
    <t>在窗口中选择误报处理，填入备注，点击提交处理</t>
  </si>
  <si>
    <t>参考sheet1图A7</t>
  </si>
  <si>
    <t>8</t>
  </si>
  <si>
    <t>处理告警-处理完成</t>
  </si>
  <si>
    <t>在窗口中选择处理完成，填入备注，点击处理完成</t>
  </si>
  <si>
    <t>参考sheet1图A8</t>
  </si>
  <si>
    <t>9</t>
  </si>
  <si>
    <t>处理告警-取消</t>
  </si>
  <si>
    <t>在窗口中点击取消按钮</t>
  </si>
  <si>
    <t>参考sheet1图A9</t>
  </si>
  <si>
    <t>10</t>
  </si>
  <si>
    <t>删除单条告警信息</t>
  </si>
  <si>
    <t>在数据表中点击删除,点击确认，弹出提示弹窗</t>
  </si>
  <si>
    <t>参考sheet1图A10</t>
  </si>
  <si>
    <t>11</t>
  </si>
  <si>
    <t>单条告警信息删除提示弹窗-确认</t>
  </si>
  <si>
    <t>点击确认，删除信息成功</t>
  </si>
  <si>
    <t>参考sheet1图A11</t>
  </si>
  <si>
    <t>12</t>
  </si>
  <si>
    <t>单条告警信息删除提示弹窗</t>
  </si>
  <si>
    <t>点击取消，取消删除操作</t>
  </si>
  <si>
    <t>参考sheet1图A12</t>
  </si>
  <si>
    <t>13</t>
  </si>
  <si>
    <t>取消删除单条告警信息</t>
  </si>
  <si>
    <t>参考sheet1图A13</t>
  </si>
  <si>
    <t>14</t>
  </si>
  <si>
    <t>告警信息表批量删除</t>
  </si>
  <si>
    <t>选择数据进行删除，出现弹窗</t>
  </si>
  <si>
    <t>参考sheet1图A14</t>
  </si>
  <si>
    <t>15</t>
  </si>
  <si>
    <t>批量删除-确认</t>
  </si>
  <si>
    <t>在窗口中点击确认，删除成功</t>
  </si>
  <si>
    <t>参考sheet1图A15</t>
  </si>
  <si>
    <t>16</t>
  </si>
  <si>
    <t>批量删除-取消</t>
  </si>
  <si>
    <t>在窗口中点击取消</t>
  </si>
  <si>
    <t>参考sheet1图A16</t>
  </si>
  <si>
    <t>17</t>
  </si>
  <si>
    <t>告警信息表分页功能-1</t>
  </si>
  <si>
    <t>调整每页显示的数据数量为10</t>
  </si>
  <si>
    <t>参考sheet1图A17</t>
  </si>
  <si>
    <t>18</t>
  </si>
  <si>
    <t>告警信息表分页功能-2</t>
  </si>
  <si>
    <t>调整每页显示的数据数量为20</t>
  </si>
  <si>
    <t>参考sheet1图A18</t>
  </si>
  <si>
    <t>19</t>
  </si>
  <si>
    <t>告警信息表分页功能-3</t>
  </si>
  <si>
    <t>调整每页显示的数据数量为30</t>
  </si>
  <si>
    <t>参考sheet1图A19</t>
  </si>
  <si>
    <t>20</t>
  </si>
  <si>
    <t>告警信息表分页功能-4</t>
  </si>
  <si>
    <t>调整每页显示的数据数量为50</t>
  </si>
  <si>
    <t>参考sheet1图A20</t>
  </si>
  <si>
    <t>21</t>
  </si>
  <si>
    <t>告警信息表换页功能-1</t>
  </si>
  <si>
    <t>直接点击页码数字</t>
  </si>
  <si>
    <t>参考sheet1图A21</t>
  </si>
  <si>
    <t>22</t>
  </si>
  <si>
    <t>告警信息表换页功能-2</t>
  </si>
  <si>
    <t>点击切换上一页</t>
  </si>
  <si>
    <t>参考sheet1图A22</t>
  </si>
  <si>
    <t>23</t>
  </si>
  <si>
    <t>告警信息表换页功能-3</t>
  </si>
  <si>
    <t>点击切换下一页</t>
  </si>
  <si>
    <t>参考sheet1图A23</t>
  </si>
  <si>
    <t>24</t>
  </si>
  <si>
    <t>告警处理-上传附件文件</t>
  </si>
  <si>
    <t>点击选择文件按钮，上传文件，出现接口访问异常</t>
  </si>
  <si>
    <t>参考sheet1图A24</t>
  </si>
  <si>
    <t>不合</t>
  </si>
  <si>
    <t>001</t>
  </si>
  <si>
    <t>已解决</t>
  </si>
  <si>
    <t>25</t>
  </si>
  <si>
    <t>告警信息查看详情</t>
  </si>
  <si>
    <t>点击详情，没有反应</t>
  </si>
  <si>
    <t>参考sheet1图A25</t>
  </si>
  <si>
    <t>002</t>
  </si>
  <si>
    <t>26</t>
  </si>
  <si>
    <t>员工管理姓名查询</t>
  </si>
  <si>
    <t>在输入框输入姓名</t>
  </si>
  <si>
    <t>参考sheet1图A26</t>
  </si>
  <si>
    <t>27</t>
  </si>
  <si>
    <t>员工管理账号查询</t>
  </si>
  <si>
    <t>在输入框输入账号</t>
  </si>
  <si>
    <t>参考sheet1图A27</t>
  </si>
  <si>
    <t>28</t>
  </si>
  <si>
    <t>员工管理电话查询</t>
  </si>
  <si>
    <t>在输入框输入联系电话</t>
  </si>
  <si>
    <t>参考sheet1图A28</t>
  </si>
  <si>
    <t>29</t>
  </si>
  <si>
    <t>员工管理角色查询-1</t>
  </si>
  <si>
    <t>在下拉选择框选择管理员</t>
  </si>
  <si>
    <t>参考sheet1图A29</t>
  </si>
  <si>
    <t>30</t>
  </si>
  <si>
    <t>员工管理角色查询-2</t>
  </si>
  <si>
    <t>在下拉选择框选择安保管理员</t>
  </si>
  <si>
    <t>参考sheet1图A30</t>
  </si>
  <si>
    <t>31</t>
  </si>
  <si>
    <t>员工管理角色查询-3</t>
  </si>
  <si>
    <t>在下拉选择框选择操作管理员</t>
  </si>
  <si>
    <t>参考sheet1图A31</t>
  </si>
  <si>
    <t>32</t>
  </si>
  <si>
    <t>员工管理查询重置</t>
  </si>
  <si>
    <t>输入查询条件，点击重置按钮，清除查询条件</t>
  </si>
  <si>
    <t>参考sheet1图A32</t>
  </si>
  <si>
    <t>33</t>
  </si>
  <si>
    <t>单条员工数据删除</t>
  </si>
  <si>
    <t>在数据表中点击删除按钮，出现提示窗口</t>
  </si>
  <si>
    <t>参考sheet1图A33</t>
  </si>
  <si>
    <t>34</t>
  </si>
  <si>
    <t>单条员工数据删除确认</t>
  </si>
  <si>
    <t>在窗口中点击确定按钮，删除成功</t>
  </si>
  <si>
    <t>参考sheet1图A34</t>
  </si>
  <si>
    <t>35</t>
  </si>
  <si>
    <t>单条员工数据删除取消</t>
  </si>
  <si>
    <t>在窗口中点击取消按钮，取消删除操作</t>
  </si>
  <si>
    <t>参考sheet1图A35</t>
  </si>
  <si>
    <t>36</t>
  </si>
  <si>
    <t>员工数据批量删除</t>
  </si>
  <si>
    <t>参考sheet1图A36</t>
  </si>
  <si>
    <t>37</t>
  </si>
  <si>
    <t>员工数据批量删除-确认</t>
  </si>
  <si>
    <t>在窗口中点击确认，批量删除成功</t>
  </si>
  <si>
    <t>参考sheet1图A37</t>
  </si>
  <si>
    <t>38</t>
  </si>
  <si>
    <t>员工数据批量删除-取消</t>
  </si>
  <si>
    <t>在窗口中点击取消，取消操作</t>
  </si>
  <si>
    <t>参考sheet1图A38</t>
  </si>
  <si>
    <t>39</t>
  </si>
  <si>
    <t>新增员工数据</t>
  </si>
  <si>
    <t>点击新增员工按钮，出现弹窗</t>
  </si>
  <si>
    <t>参考sheet1图A39</t>
  </si>
  <si>
    <t>40</t>
  </si>
  <si>
    <t>新增员工数据-空表单</t>
  </si>
  <si>
    <t>输入框为空时，点击保存，出现接口异常和保存失败</t>
  </si>
  <si>
    <t>参考sheet1图A40</t>
  </si>
  <si>
    <t>003</t>
  </si>
  <si>
    <t>41</t>
  </si>
  <si>
    <t>新增员工数据-输入姓名</t>
  </si>
  <si>
    <t>在输入框中输入姓名</t>
  </si>
  <si>
    <t>参考sheet1图A41</t>
  </si>
  <si>
    <t>42</t>
  </si>
  <si>
    <t>新增员工数据-输入账号</t>
  </si>
  <si>
    <t>在输入框中输入账号</t>
  </si>
  <si>
    <t>参考sheet1图A42</t>
  </si>
  <si>
    <t>43</t>
  </si>
  <si>
    <t>新增员工数据-选择角色</t>
  </si>
  <si>
    <t>可选管理员、安保管理员、普通操作员三种角色</t>
  </si>
  <si>
    <t>参考sheet1图A43</t>
  </si>
  <si>
    <t>44</t>
  </si>
  <si>
    <t>新增员工数据-选择性别</t>
  </si>
  <si>
    <t>可选男女两种性别</t>
  </si>
  <si>
    <t>参考sheet1图A44</t>
  </si>
  <si>
    <t>45</t>
  </si>
  <si>
    <t>新增员工数据-输入电话</t>
  </si>
  <si>
    <t>输入电话号码</t>
  </si>
  <si>
    <t>参考sheet1图A45</t>
  </si>
  <si>
    <t>46</t>
  </si>
  <si>
    <t>新增员工数据-输入初始密码</t>
  </si>
  <si>
    <t>输入密码时默认不显示具体符号</t>
  </si>
  <si>
    <t>参考sheet1图A46</t>
  </si>
  <si>
    <t>47</t>
  </si>
  <si>
    <t>新增员工数据-显示密码</t>
  </si>
  <si>
    <t>点击显示按钮，密码明文展示</t>
  </si>
  <si>
    <t>参考sheet1图A47</t>
  </si>
  <si>
    <t>48</t>
  </si>
  <si>
    <t>新增员工数据-确认</t>
  </si>
  <si>
    <t>点击确认按钮，新增员工成功</t>
  </si>
  <si>
    <t>参考sheet1图A48</t>
  </si>
  <si>
    <t>49</t>
  </si>
  <si>
    <t>新增员工数据-取消</t>
  </si>
  <si>
    <t>点击取消按钮，取消操作</t>
  </si>
  <si>
    <t>参考sheet1图A49</t>
  </si>
  <si>
    <t>50</t>
  </si>
  <si>
    <t>编辑员工信息</t>
  </si>
  <si>
    <t>点击编辑按钮，出现窗口</t>
  </si>
  <si>
    <t>参考sheet1图A50</t>
  </si>
  <si>
    <t>51</t>
  </si>
  <si>
    <t>编辑员工信息-修改姓名</t>
  </si>
  <si>
    <t>输入新姓名，点击保存</t>
  </si>
  <si>
    <t>参考sheet1图A51</t>
  </si>
  <si>
    <t>52</t>
  </si>
  <si>
    <t>编辑员工信息-修改账号</t>
  </si>
  <si>
    <t>输入新账号，点击保存</t>
  </si>
  <si>
    <t>参考sheet1图A52</t>
  </si>
  <si>
    <t>53</t>
  </si>
  <si>
    <t>编辑员工信息-修改角色</t>
  </si>
  <si>
    <t>选择新角色，点击保存</t>
  </si>
  <si>
    <t>参考sheet1图A53</t>
  </si>
  <si>
    <t>54</t>
  </si>
  <si>
    <t>编辑员工信息-修改性别</t>
  </si>
  <si>
    <t>选择新性别，点击保存</t>
  </si>
  <si>
    <t>参考sheet1图A54</t>
  </si>
  <si>
    <t>55</t>
  </si>
  <si>
    <t>编辑员工信息-修改电话</t>
  </si>
  <si>
    <t>输入新电话，选择保存</t>
  </si>
  <si>
    <t>参考sheet1图A55</t>
  </si>
  <si>
    <t>56</t>
  </si>
  <si>
    <t>编辑员工信息-修改密码</t>
  </si>
  <si>
    <t>默认为不可修改密码，点击修改密码，出现新输入框</t>
  </si>
  <si>
    <t>参考sheet1图A56</t>
  </si>
  <si>
    <t>57</t>
  </si>
  <si>
    <t>编辑员工信息-输入新密码</t>
  </si>
  <si>
    <t>在输入框输入新密码</t>
  </si>
  <si>
    <t>参考sheet1图A57</t>
  </si>
  <si>
    <t>58</t>
  </si>
  <si>
    <t>编辑员工信息-确认新密码-不一致</t>
  </si>
  <si>
    <t>在输入框确认新密码，与新密码不一致，却保存成功</t>
  </si>
  <si>
    <t>参考sheet1图A58</t>
  </si>
  <si>
    <t>004</t>
  </si>
  <si>
    <t>测试没问题</t>
  </si>
  <si>
    <t>59</t>
  </si>
  <si>
    <t>编辑员工信息-确认新密码-一致</t>
  </si>
  <si>
    <t>在输入框确认新密码，与新密码一致，保存成功</t>
  </si>
  <si>
    <t>参考sheet1图A59</t>
  </si>
  <si>
    <t>60</t>
  </si>
  <si>
    <t>员工信息表分页功能-1</t>
  </si>
  <si>
    <t>调整每页显示的数据数量为5</t>
  </si>
  <si>
    <t>参考sheet1图A60</t>
  </si>
  <si>
    <t>61</t>
  </si>
  <si>
    <t>员工信息表分页功能-2</t>
  </si>
  <si>
    <t>参考sheet1图A61</t>
  </si>
  <si>
    <t>62</t>
  </si>
  <si>
    <t>员工信息表分页功能-3</t>
  </si>
  <si>
    <t>参考sheet1图A62</t>
  </si>
  <si>
    <t>63</t>
  </si>
  <si>
    <t>员工信息表分页功能-4</t>
  </si>
  <si>
    <t>参考sheet1图A63</t>
  </si>
  <si>
    <t>64</t>
  </si>
  <si>
    <t>员工信息表分页功能-5</t>
  </si>
  <si>
    <t>调整每页显示的数据数量为100</t>
  </si>
  <si>
    <t>参考sheet1图A64</t>
  </si>
  <si>
    <t>65</t>
  </si>
  <si>
    <t>员工信息表换页功能-1</t>
  </si>
  <si>
    <t>直接点击页码数字，正常显示</t>
  </si>
  <si>
    <t>参考sheet1图A65</t>
  </si>
  <si>
    <t>66</t>
  </si>
  <si>
    <t>员工信息表换页功能-2</t>
  </si>
  <si>
    <t>点击切换上一页，正常显示</t>
  </si>
  <si>
    <t>参考sheet1图A66</t>
  </si>
  <si>
    <t>67</t>
  </si>
  <si>
    <t>员工信息表换页功能-3</t>
  </si>
  <si>
    <t>点击切换下一页，正常显示</t>
  </si>
  <si>
    <t>参考sheet1图A67</t>
  </si>
  <si>
    <t>68</t>
  </si>
  <si>
    <t>系统配置查询-选择分析模式</t>
  </si>
  <si>
    <t>参考sheet1图A68</t>
  </si>
  <si>
    <t>69</t>
  </si>
  <si>
    <t>系统配置查询-选择状态</t>
  </si>
  <si>
    <t>参考sheet1图A69</t>
  </si>
  <si>
    <t>70</t>
  </si>
  <si>
    <t>系统配置查询-输入名称</t>
  </si>
  <si>
    <t>在输入框输入摄像头名称</t>
  </si>
  <si>
    <t>参考sheet1图A70</t>
  </si>
  <si>
    <t>71</t>
  </si>
  <si>
    <t>系统配置查询</t>
  </si>
  <si>
    <t>点击查询按钮，正常显示</t>
  </si>
  <si>
    <t>参考sheet1图A71</t>
  </si>
  <si>
    <t>72</t>
  </si>
  <si>
    <t>系统配置查询-重置</t>
  </si>
  <si>
    <t>点击重置按钮，重置查询条件，重新显示全部信息</t>
  </si>
  <si>
    <t>参考sheet1图A72</t>
  </si>
  <si>
    <t>73</t>
  </si>
  <si>
    <t>编辑摄像头</t>
  </si>
  <si>
    <t>点击编辑按钮，出现弹窗</t>
  </si>
  <si>
    <t>参考sheet1图A73</t>
  </si>
  <si>
    <t>74</t>
  </si>
  <si>
    <t>编辑摄像头-输入框为空</t>
  </si>
  <si>
    <t>存在校验，输入框不可为空</t>
  </si>
  <si>
    <t>参考sheet1图A74</t>
  </si>
  <si>
    <t>75</t>
  </si>
  <si>
    <t>编辑摄像头-输入内容</t>
  </si>
  <si>
    <t>可正常输入</t>
  </si>
  <si>
    <t>参考sheet1图A75</t>
  </si>
  <si>
    <t>76</t>
  </si>
  <si>
    <t>编辑摄像头-保存</t>
  </si>
  <si>
    <t>点击保存按钮，编辑成功</t>
  </si>
  <si>
    <t>参考sheet1图A76</t>
  </si>
  <si>
    <t>77</t>
  </si>
  <si>
    <t>编辑摄像头-取消</t>
  </si>
  <si>
    <t>参考sheet1图A77</t>
  </si>
  <si>
    <t>78</t>
  </si>
  <si>
    <t>测试连接</t>
  </si>
  <si>
    <t>点击测试连接按钮，可正常连接</t>
  </si>
  <si>
    <t>参考sheet1图A78</t>
  </si>
  <si>
    <t>79</t>
  </si>
  <si>
    <t>摄像头删除</t>
  </si>
  <si>
    <t>点击删除按钮，提示请在此接入删除接口</t>
  </si>
  <si>
    <t>参考sheet1图A79</t>
  </si>
  <si>
    <t>005</t>
  </si>
  <si>
    <t>已修改</t>
  </si>
  <si>
    <t>80</t>
  </si>
  <si>
    <t>摄像头检测</t>
  </si>
  <si>
    <t>点击开始检测，提示已开启检测</t>
  </si>
  <si>
    <t>参考sheet1图A80</t>
  </si>
  <si>
    <t>81</t>
  </si>
  <si>
    <t>关闭摄像头检测</t>
  </si>
  <si>
    <t>点击关闭检测，提示已关闭检测</t>
  </si>
  <si>
    <t>参考sheet1图A81</t>
  </si>
  <si>
    <t>82</t>
  </si>
  <si>
    <t>新增摄像头-输入框为空</t>
  </si>
  <si>
    <t>参考sheet1图A82</t>
  </si>
  <si>
    <t>83</t>
  </si>
  <si>
    <t>新增摄像头-输入内容</t>
  </si>
  <si>
    <t>输入框均可正常输入</t>
  </si>
  <si>
    <t>参考sheet1图A83</t>
  </si>
  <si>
    <t>84</t>
  </si>
  <si>
    <t>新增摄像头-保存</t>
  </si>
  <si>
    <t>点击保存按钮，创建成功</t>
  </si>
  <si>
    <t>参考sheet1图A84</t>
  </si>
  <si>
    <t>85</t>
  </si>
  <si>
    <t>新增摄像头-取消</t>
  </si>
  <si>
    <t>参考sheet1图A85</t>
  </si>
  <si>
    <t>86</t>
  </si>
  <si>
    <t>摄像头批量删除</t>
  </si>
  <si>
    <t>选择摄像头数据，点击批量删除，提示请在此接入批量删除接口</t>
  </si>
  <si>
    <t>参考sheet1图A86</t>
  </si>
  <si>
    <t>006</t>
  </si>
  <si>
    <t>87</t>
  </si>
  <si>
    <t>系统配置分页功能-1</t>
  </si>
  <si>
    <t>参考sheet1图A87</t>
  </si>
  <si>
    <t>88</t>
  </si>
  <si>
    <t>系统配置分页功能-2</t>
  </si>
  <si>
    <t>参考sheet1图A88</t>
  </si>
  <si>
    <t>89</t>
  </si>
  <si>
    <t>系统配置分页功能-3</t>
  </si>
  <si>
    <t>调整每页显示的数据数量为28</t>
  </si>
  <si>
    <t>参考sheet1图A89</t>
  </si>
  <si>
    <t>90</t>
  </si>
  <si>
    <t>系统配置分页功能-4</t>
  </si>
  <si>
    <t>参考sheet1图A90</t>
  </si>
  <si>
    <t>91</t>
  </si>
  <si>
    <t>系统配置分页功能-5</t>
  </si>
  <si>
    <t>参考sheet1图A91</t>
  </si>
  <si>
    <t>92</t>
  </si>
  <si>
    <t>系统配置换页功能-1</t>
  </si>
  <si>
    <t>参考sheet1图A92</t>
  </si>
  <si>
    <t>93</t>
  </si>
  <si>
    <t>系统配置换页功能-2</t>
  </si>
  <si>
    <t>输入数字跳转页码，正常显示</t>
  </si>
  <si>
    <t>参考sheet1图A93</t>
  </si>
  <si>
    <t>94</t>
  </si>
  <si>
    <t>系统配置换页功能-3</t>
  </si>
  <si>
    <t>参考sheet1图A94</t>
  </si>
  <si>
    <t>95</t>
  </si>
  <si>
    <t>系统配置换页功能-4</t>
  </si>
  <si>
    <t>参考sheet1图A95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</si>
</sst>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9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mmm"/>
    <numFmt numFmtId="177" formatCode="_(* #,##0_);_(* \(#,##0\);_(* &quot;-&quot;??_);_(@_)"/>
    <numFmt numFmtId="178" formatCode="_(* #,##0_);_(* \(#,##0\);_(* &quot;-&quot;_);_(@_)"/>
    <numFmt numFmtId="179" formatCode="_(&quot;\&quot;* #,##0_);_(&quot;\&quot;* \(#,##0\);_(&quot;\&quot;* &quot;-&quot;??_);_(@_)"/>
    <numFmt numFmtId="180" formatCode="_(&quot;\&quot;* #,##0_);_(&quot;\&quot;* \(#,##0\);_(&quot;\&quot;* &quot;-&quot;_);_(@_)"/>
  </numFmts>
  <fonts count="41">
    <font>
      <sz val="11"/>
      <name val="ＭＳ Ｐゴシック"/>
      <charset val="128"/>
    </font>
    <font>
      <sz val="11"/>
      <name val="宋体"/>
      <charset val="128"/>
    </font>
    <font>
      <sz val="11"/>
      <name val="Microsoft YaHei"/>
      <charset val="128"/>
    </font>
    <font>
      <u/>
      <sz val="11"/>
      <color rgb="FF800080"/>
      <name val="Microsoft YaHei"/>
      <charset val="0"/>
    </font>
    <font>
      <sz val="10"/>
      <name val="宋体"/>
      <charset val="134"/>
    </font>
    <font>
      <sz val="10"/>
      <color rgb="FFFF0000"/>
      <name val="宋体"/>
      <charset val="134"/>
    </font>
    <font>
      <sz val="10"/>
      <color indexed="10"/>
      <name val="宋体"/>
      <charset val="134"/>
    </font>
    <font>
      <b/>
      <sz val="10"/>
      <name val="宋体"/>
      <charset val="134"/>
    </font>
    <font>
      <b/>
      <sz val="12"/>
      <name val="宋体"/>
      <charset val="134"/>
    </font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2"/>
      <name val="宋体"/>
      <charset val="134"/>
    </font>
    <font>
      <sz val="11"/>
      <color indexed="10"/>
      <name val="宋体"/>
      <charset val="134"/>
    </font>
    <font>
      <b/>
      <sz val="18"/>
      <color indexed="56"/>
      <name val="宋体"/>
      <charset val="134"/>
    </font>
    <font>
      <i/>
      <sz val="11"/>
      <color indexed="23"/>
      <name val="宋体"/>
      <charset val="134"/>
    </font>
    <font>
      <b/>
      <sz val="15"/>
      <color indexed="56"/>
      <name val="宋体"/>
      <charset val="134"/>
    </font>
    <font>
      <b/>
      <sz val="13"/>
      <color indexed="56"/>
      <name val="宋体"/>
      <charset val="134"/>
    </font>
    <font>
      <b/>
      <sz val="11"/>
      <color indexed="56"/>
      <name val="宋体"/>
      <charset val="134"/>
    </font>
    <font>
      <sz val="11"/>
      <color indexed="62"/>
      <name val="宋体"/>
      <charset val="134"/>
    </font>
    <font>
      <b/>
      <sz val="11"/>
      <color indexed="63"/>
      <name val="宋体"/>
      <charset val="134"/>
    </font>
    <font>
      <b/>
      <sz val="11"/>
      <color indexed="52"/>
      <name val="宋体"/>
      <charset val="134"/>
    </font>
    <font>
      <b/>
      <sz val="11"/>
      <color indexed="9"/>
      <name val="宋体"/>
      <charset val="134"/>
    </font>
    <font>
      <sz val="11"/>
      <color indexed="52"/>
      <name val="宋体"/>
      <charset val="134"/>
    </font>
    <font>
      <b/>
      <sz val="11"/>
      <color indexed="8"/>
      <name val="宋体"/>
      <charset val="134"/>
    </font>
    <font>
      <sz val="11"/>
      <color indexed="17"/>
      <name val="宋体"/>
      <charset val="134"/>
    </font>
    <font>
      <sz val="11"/>
      <color indexed="20"/>
      <name val="宋体"/>
      <charset val="134"/>
    </font>
    <font>
      <sz val="11"/>
      <color indexed="60"/>
      <name val="宋体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"/>
      <name val="MS Sans Serif"/>
      <charset val="134"/>
    </font>
    <font>
      <b/>
      <sz val="12"/>
      <name val="Arial"/>
      <charset val="134"/>
    </font>
    <font>
      <sz val="10"/>
      <name val="Times New Roman"/>
      <charset val="134"/>
    </font>
    <font>
      <sz val="8"/>
      <name val="Times New Roman"/>
      <charset val="134"/>
    </font>
    <font>
      <sz val="11"/>
      <name val="ＭＳ Ｐゴシック"/>
      <charset val="134"/>
    </font>
    <font>
      <u/>
      <sz val="11"/>
      <color indexed="36"/>
      <name val="ＭＳ Ｐゴシック"/>
      <charset val="134"/>
    </font>
    <font>
      <u/>
      <sz val="10"/>
      <color indexed="12"/>
      <name val="Arial"/>
      <charset val="134"/>
    </font>
    <font>
      <sz val="12"/>
      <name val="黑体"/>
      <charset val="134"/>
    </font>
    <font>
      <b/>
      <sz val="12"/>
      <name val="楷体_GB2312"/>
      <charset val="134"/>
    </font>
    <font>
      <sz val="10"/>
      <name val="仿宋体"/>
      <charset val="134"/>
    </font>
    <font>
      <sz val="10"/>
      <name val="Helv"/>
      <charset val="134"/>
    </font>
  </fonts>
  <fills count="35">
    <fill>
      <patternFill patternType="none"/>
    </fill>
    <fill>
      <patternFill patternType="gray125"/>
    </fill>
    <fill>
      <patternFill patternType="solid">
        <fgColor indexed="4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3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double">
        <color auto="1"/>
      </bottom>
      <diagonal/>
    </border>
    <border>
      <left/>
      <right style="thin">
        <color auto="1"/>
      </right>
      <top/>
      <bottom style="double">
        <color auto="1"/>
      </bottom>
      <diagonal/>
    </border>
    <border>
      <left style="thin">
        <color auto="1"/>
      </left>
      <right/>
      <top style="double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/>
      <top/>
      <bottom style="double">
        <color auto="1"/>
      </bottom>
      <diagonal/>
    </border>
    <border>
      <left style="thin">
        <color auto="1"/>
      </left>
      <right style="thin">
        <color auto="1"/>
      </right>
      <top/>
      <bottom style="double">
        <color auto="1"/>
      </bottom>
      <diagonal/>
    </border>
    <border>
      <left/>
      <right style="thin">
        <color auto="1"/>
      </right>
      <top style="double">
        <color auto="1"/>
      </top>
      <bottom style="thin">
        <color auto="1"/>
      </bottom>
      <diagonal/>
    </border>
    <border>
      <left/>
      <right/>
      <top style="double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 style="medium">
        <color auto="1"/>
      </top>
      <bottom style="medium">
        <color auto="1"/>
      </bottom>
      <diagonal/>
    </border>
  </borders>
  <cellStyleXfs count="68">
    <xf numFmtId="0" fontId="0" fillId="0" borderId="0"/>
    <xf numFmtId="43" fontId="9" fillId="0" borderId="0" applyFont="0" applyFill="0" applyBorder="0" applyAlignment="0" applyProtection="0">
      <alignment vertical="center"/>
    </xf>
    <xf numFmtId="44" fontId="9" fillId="0" borderId="0" applyFont="0" applyFill="0" applyBorder="0" applyAlignment="0" applyProtection="0">
      <alignment vertical="center"/>
    </xf>
    <xf numFmtId="9" fontId="9" fillId="0" borderId="0" applyFont="0" applyFill="0" applyBorder="0" applyAlignment="0" applyProtection="0">
      <alignment vertical="center"/>
    </xf>
    <xf numFmtId="41" fontId="9" fillId="0" borderId="0" applyFont="0" applyFill="0" applyBorder="0" applyAlignment="0" applyProtection="0">
      <alignment vertical="center"/>
    </xf>
    <xf numFmtId="42" fontId="9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4" borderId="26" applyNumberFormat="0" applyFont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27" applyNumberFormat="0" applyFill="0" applyAlignment="0" applyProtection="0">
      <alignment vertical="center"/>
    </xf>
    <xf numFmtId="0" fontId="17" fillId="0" borderId="28" applyNumberFormat="0" applyFill="0" applyAlignment="0" applyProtection="0">
      <alignment vertical="center"/>
    </xf>
    <xf numFmtId="0" fontId="18" fillId="0" borderId="29" applyNumberFormat="0" applyFill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5" borderId="30" applyNumberFormat="0" applyAlignment="0" applyProtection="0">
      <alignment vertical="center"/>
    </xf>
    <xf numFmtId="0" fontId="20" fillId="6" borderId="31" applyNumberFormat="0" applyAlignment="0" applyProtection="0">
      <alignment vertical="center"/>
    </xf>
    <xf numFmtId="0" fontId="21" fillId="6" borderId="30" applyNumberFormat="0" applyAlignment="0" applyProtection="0">
      <alignment vertical="center"/>
    </xf>
    <xf numFmtId="0" fontId="22" fillId="7" borderId="32" applyNumberFormat="0" applyAlignment="0" applyProtection="0">
      <alignment vertical="center"/>
    </xf>
    <xf numFmtId="0" fontId="23" fillId="0" borderId="33" applyNumberFormat="0" applyFill="0" applyAlignment="0" applyProtection="0">
      <alignment vertical="center"/>
    </xf>
    <xf numFmtId="0" fontId="24" fillId="0" borderId="34" applyNumberFormat="0" applyFill="0" applyAlignment="0" applyProtection="0">
      <alignment vertical="center"/>
    </xf>
    <xf numFmtId="0" fontId="25" fillId="8" borderId="0" applyNumberFormat="0" applyBorder="0" applyAlignment="0" applyProtection="0">
      <alignment vertical="center"/>
    </xf>
    <xf numFmtId="0" fontId="26" fillId="9" borderId="0" applyNumberFormat="0" applyBorder="0" applyAlignment="0" applyProtection="0">
      <alignment vertical="center"/>
    </xf>
    <xf numFmtId="0" fontId="27" fillId="10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9" fillId="12" borderId="0" applyNumberFormat="0" applyBorder="0" applyAlignment="0" applyProtection="0">
      <alignment vertical="center"/>
    </xf>
    <xf numFmtId="0" fontId="29" fillId="13" borderId="0" applyNumberFormat="0" applyBorder="0" applyAlignment="0" applyProtection="0">
      <alignment vertical="center"/>
    </xf>
    <xf numFmtId="0" fontId="28" fillId="14" borderId="0" applyNumberFormat="0" applyBorder="0" applyAlignment="0" applyProtection="0">
      <alignment vertical="center"/>
    </xf>
    <xf numFmtId="0" fontId="28" fillId="15" borderId="0" applyNumberFormat="0" applyBorder="0" applyAlignment="0" applyProtection="0">
      <alignment vertical="center"/>
    </xf>
    <xf numFmtId="0" fontId="29" fillId="16" borderId="0" applyNumberFormat="0" applyBorder="0" applyAlignment="0" applyProtection="0">
      <alignment vertical="center"/>
    </xf>
    <xf numFmtId="0" fontId="29" fillId="17" borderId="0" applyNumberFormat="0" applyBorder="0" applyAlignment="0" applyProtection="0">
      <alignment vertical="center"/>
    </xf>
    <xf numFmtId="0" fontId="28" fillId="18" borderId="0" applyNumberFormat="0" applyBorder="0" applyAlignment="0" applyProtection="0">
      <alignment vertical="center"/>
    </xf>
    <xf numFmtId="0" fontId="28" fillId="19" borderId="0" applyNumberFormat="0" applyBorder="0" applyAlignment="0" applyProtection="0">
      <alignment vertical="center"/>
    </xf>
    <xf numFmtId="0" fontId="29" fillId="20" borderId="0" applyNumberFormat="0" applyBorder="0" applyAlignment="0" applyProtection="0">
      <alignment vertical="center"/>
    </xf>
    <xf numFmtId="0" fontId="29" fillId="21" borderId="0" applyNumberFormat="0" applyBorder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9" fillId="24" borderId="0" applyNumberFormat="0" applyBorder="0" applyAlignment="0" applyProtection="0">
      <alignment vertical="center"/>
    </xf>
    <xf numFmtId="0" fontId="29" fillId="25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176" fontId="12" fillId="0" borderId="0" applyFill="0" applyBorder="0" applyAlignment="0"/>
    <xf numFmtId="15" fontId="30" fillId="0" borderId="0"/>
    <xf numFmtId="0" fontId="31" fillId="0" borderId="35" applyNumberFormat="0" applyAlignment="0" applyProtection="0">
      <alignment horizontal="left" vertical="center"/>
    </xf>
    <xf numFmtId="0" fontId="31" fillId="0" borderId="9">
      <alignment horizontal="left" vertical="center"/>
    </xf>
    <xf numFmtId="0" fontId="32" fillId="0" borderId="0"/>
    <xf numFmtId="0" fontId="33" fillId="0" borderId="0"/>
    <xf numFmtId="0" fontId="34" fillId="0" borderId="0"/>
    <xf numFmtId="0" fontId="35" fillId="0" borderId="0" applyNumberFormat="0" applyFill="0" applyBorder="0" applyAlignment="0" applyProtection="0">
      <alignment vertical="top"/>
      <protection locked="0"/>
    </xf>
    <xf numFmtId="0" fontId="36" fillId="0" borderId="0" applyNumberFormat="0" applyFill="0" applyBorder="0" applyAlignment="0" applyProtection="0">
      <alignment vertical="top"/>
      <protection locked="0"/>
    </xf>
    <xf numFmtId="0" fontId="37" fillId="0" borderId="0">
      <alignment vertical="top"/>
    </xf>
    <xf numFmtId="0" fontId="38" fillId="0" borderId="0"/>
    <xf numFmtId="177" fontId="34" fillId="0" borderId="0" applyFont="0" applyFill="0" applyBorder="0" applyAlignment="0" applyProtection="0"/>
    <xf numFmtId="178" fontId="34" fillId="0" borderId="0" applyFont="0" applyFill="0" applyBorder="0" applyAlignment="0" applyProtection="0"/>
    <xf numFmtId="0" fontId="39" fillId="0" borderId="0"/>
    <xf numFmtId="0" fontId="12" fillId="0" borderId="0" applyFont="0" applyFill="0" applyBorder="0" applyAlignment="0" applyProtection="0"/>
    <xf numFmtId="0" fontId="12" fillId="0" borderId="0" applyFont="0" applyFill="0" applyBorder="0" applyAlignment="0" applyProtection="0"/>
    <xf numFmtId="179" fontId="34" fillId="0" borderId="0" applyFont="0" applyFill="0" applyBorder="0" applyAlignment="0" applyProtection="0"/>
    <xf numFmtId="180" fontId="34" fillId="0" borderId="0" applyFont="0" applyFill="0" applyBorder="0" applyAlignment="0" applyProtection="0"/>
    <xf numFmtId="0" fontId="40" fillId="0" borderId="0"/>
  </cellStyleXfs>
  <cellXfs count="95">
    <xf numFmtId="0" fontId="0" fillId="0" borderId="0" xfId="0"/>
    <xf numFmtId="0" fontId="1" fillId="0" borderId="1" xfId="0" applyFont="1" applyBorder="1"/>
    <xf numFmtId="0" fontId="2" fillId="0" borderId="1" xfId="0" applyFont="1" applyBorder="1" applyAlignment="1">
      <alignment horizontal="center" vertical="center" wrapText="1"/>
    </xf>
    <xf numFmtId="0" fontId="3" fillId="0" borderId="1" xfId="6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4" fillId="0" borderId="0" xfId="0" applyFont="1" applyFill="1" applyAlignment="1" applyProtection="1">
      <alignment horizontal="left" vertical="center"/>
      <protection locked="0"/>
    </xf>
    <xf numFmtId="0" fontId="5" fillId="0" borderId="0" xfId="0" applyFont="1" applyAlignment="1" applyProtection="1">
      <alignment horizontal="left" vertical="center"/>
      <protection locked="0"/>
    </xf>
    <xf numFmtId="0" fontId="4" fillId="0" borderId="0" xfId="0" applyFont="1" applyAlignment="1" applyProtection="1">
      <alignment horizontal="left" vertical="center"/>
      <protection locked="0"/>
    </xf>
    <xf numFmtId="0" fontId="6" fillId="0" borderId="0" xfId="0" applyFont="1" applyFill="1" applyAlignment="1" applyProtection="1">
      <alignment horizontal="left" vertical="center"/>
      <protection locked="0"/>
    </xf>
    <xf numFmtId="0" fontId="4" fillId="0" borderId="0" xfId="0" applyFont="1" applyAlignment="1" applyProtection="1">
      <alignment horizontal="left" vertical="center" wrapText="1"/>
      <protection locked="0"/>
    </xf>
    <xf numFmtId="0" fontId="7" fillId="0" borderId="2" xfId="0" applyFont="1" applyBorder="1" applyAlignment="1" applyProtection="1">
      <alignment horizontal="left" vertical="center"/>
      <protection locked="0"/>
    </xf>
    <xf numFmtId="0" fontId="8" fillId="0" borderId="2" xfId="0" applyFont="1" applyBorder="1" applyAlignment="1" applyProtection="1">
      <alignment horizontal="left" vertical="center"/>
      <protection locked="0"/>
    </xf>
    <xf numFmtId="0" fontId="8" fillId="0" borderId="3" xfId="0" applyFont="1" applyBorder="1" applyAlignment="1" applyProtection="1">
      <alignment horizontal="left" vertical="center"/>
      <protection locked="0"/>
    </xf>
    <xf numFmtId="0" fontId="8" fillId="0" borderId="4" xfId="0" applyFont="1" applyBorder="1" applyAlignment="1" applyProtection="1">
      <alignment horizontal="left" vertical="center"/>
      <protection locked="0"/>
    </xf>
    <xf numFmtId="0" fontId="7" fillId="2" borderId="5" xfId="0" applyFont="1" applyFill="1" applyBorder="1" applyAlignment="1" applyProtection="1">
      <alignment horizontal="left" vertical="center"/>
      <protection locked="0"/>
    </xf>
    <xf numFmtId="0" fontId="7" fillId="0" borderId="6" xfId="0" applyFont="1" applyBorder="1" applyAlignment="1" applyProtection="1">
      <alignment horizontal="left" vertical="center"/>
      <protection locked="0"/>
    </xf>
    <xf numFmtId="0" fontId="8" fillId="0" borderId="6" xfId="0" applyFont="1" applyBorder="1" applyAlignment="1" applyProtection="1">
      <alignment horizontal="left" vertical="center"/>
      <protection locked="0"/>
    </xf>
    <xf numFmtId="0" fontId="8" fillId="0" borderId="7" xfId="0" applyFont="1" applyBorder="1" applyAlignment="1" applyProtection="1">
      <alignment horizontal="left" vertical="center"/>
      <protection locked="0"/>
    </xf>
    <xf numFmtId="0" fontId="8" fillId="0" borderId="8" xfId="0" applyFont="1" applyBorder="1" applyAlignment="1" applyProtection="1">
      <alignment horizontal="left" vertical="center"/>
      <protection locked="0"/>
    </xf>
    <xf numFmtId="0" fontId="4" fillId="0" borderId="5" xfId="0" applyFont="1" applyBorder="1" applyAlignment="1" applyProtection="1">
      <alignment horizontal="left" vertical="center"/>
      <protection locked="0"/>
    </xf>
    <xf numFmtId="0" fontId="4" fillId="0" borderId="9" xfId="0" applyFont="1" applyBorder="1" applyAlignment="1" applyProtection="1">
      <alignment horizontal="left" vertical="center"/>
      <protection locked="0"/>
    </xf>
    <xf numFmtId="0" fontId="7" fillId="2" borderId="9" xfId="0" applyFont="1" applyFill="1" applyBorder="1" applyAlignment="1" applyProtection="1">
      <alignment horizontal="left" vertical="center"/>
      <protection locked="0"/>
    </xf>
    <xf numFmtId="0" fontId="7" fillId="2" borderId="10" xfId="0" applyFont="1" applyFill="1" applyBorder="1" applyAlignment="1" applyProtection="1">
      <alignment horizontal="left" vertical="center"/>
      <protection locked="0"/>
    </xf>
    <xf numFmtId="0" fontId="4" fillId="0" borderId="5" xfId="0" applyFont="1" applyFill="1" applyBorder="1" applyAlignment="1" applyProtection="1">
      <alignment horizontal="left" vertical="center" wrapText="1"/>
      <protection locked="0"/>
    </xf>
    <xf numFmtId="0" fontId="4" fillId="0" borderId="9" xfId="0" applyFont="1" applyFill="1" applyBorder="1" applyAlignment="1" applyProtection="1">
      <alignment horizontal="left" vertical="center" wrapText="1"/>
      <protection locked="0"/>
    </xf>
    <xf numFmtId="0" fontId="4" fillId="0" borderId="10" xfId="0" applyFont="1" applyFill="1" applyBorder="1" applyAlignment="1" applyProtection="1">
      <alignment horizontal="left" vertical="center" wrapText="1"/>
      <protection locked="0"/>
    </xf>
    <xf numFmtId="0" fontId="7" fillId="2" borderId="11" xfId="0" applyFont="1" applyFill="1" applyBorder="1" applyAlignment="1" applyProtection="1">
      <alignment horizontal="left" vertical="center" textRotation="255"/>
      <protection locked="0"/>
    </xf>
    <xf numFmtId="0" fontId="7" fillId="2" borderId="12" xfId="0" applyFont="1" applyFill="1" applyBorder="1" applyAlignment="1" applyProtection="1">
      <alignment horizontal="left" vertical="center" textRotation="255"/>
      <protection locked="0"/>
    </xf>
    <xf numFmtId="0" fontId="7" fillId="2" borderId="13" xfId="0" applyFont="1" applyFill="1" applyBorder="1" applyAlignment="1" applyProtection="1">
      <alignment horizontal="left" vertical="center" textRotation="255"/>
      <protection locked="0"/>
    </xf>
    <xf numFmtId="0" fontId="4" fillId="0" borderId="5" xfId="0" applyFont="1" applyFill="1" applyBorder="1" applyAlignment="1" applyProtection="1">
      <alignment horizontal="left" vertical="center" wrapText="1"/>
    </xf>
    <xf numFmtId="0" fontId="4" fillId="0" borderId="9" xfId="0" applyFont="1" applyFill="1" applyBorder="1" applyAlignment="1" applyProtection="1">
      <alignment horizontal="left" vertical="center" wrapText="1"/>
    </xf>
    <xf numFmtId="0" fontId="4" fillId="0" borderId="10" xfId="0" applyFont="1" applyFill="1" applyBorder="1" applyAlignment="1" applyProtection="1">
      <alignment horizontal="left" vertical="center" wrapText="1"/>
    </xf>
    <xf numFmtId="0" fontId="7" fillId="2" borderId="2" xfId="0" applyFont="1" applyFill="1" applyBorder="1" applyAlignment="1" applyProtection="1">
      <alignment horizontal="left" vertical="center"/>
      <protection locked="0"/>
    </xf>
    <xf numFmtId="0" fontId="7" fillId="2" borderId="4" xfId="0" applyFont="1" applyFill="1" applyBorder="1" applyAlignment="1" applyProtection="1">
      <alignment horizontal="left" vertical="center"/>
      <protection locked="0"/>
    </xf>
    <xf numFmtId="0" fontId="7" fillId="2" borderId="14" xfId="0" applyFont="1" applyFill="1" applyBorder="1" applyAlignment="1" applyProtection="1">
      <alignment horizontal="left" vertical="center"/>
      <protection locked="0"/>
    </xf>
    <xf numFmtId="0" fontId="7" fillId="2" borderId="15" xfId="0" applyFont="1" applyFill="1" applyBorder="1" applyAlignment="1" applyProtection="1">
      <alignment horizontal="left" vertical="center"/>
      <protection locked="0"/>
    </xf>
    <xf numFmtId="49" fontId="4" fillId="0" borderId="16" xfId="0" applyNumberFormat="1" applyFont="1" applyBorder="1" applyAlignment="1" applyProtection="1">
      <alignment horizontal="left" vertical="center"/>
      <protection locked="0"/>
    </xf>
    <xf numFmtId="0" fontId="4" fillId="0" borderId="16" xfId="0" applyFont="1" applyBorder="1" applyAlignment="1" applyProtection="1">
      <alignment horizontal="left" vertical="center" wrapText="1"/>
      <protection locked="0"/>
    </xf>
    <xf numFmtId="0" fontId="4" fillId="0" borderId="16" xfId="0" applyFont="1" applyFill="1" applyBorder="1" applyAlignment="1" applyProtection="1">
      <alignment horizontal="left" vertical="center" wrapText="1"/>
      <protection locked="0"/>
    </xf>
    <xf numFmtId="0" fontId="4" fillId="0" borderId="17" xfId="0" applyFont="1" applyFill="1" applyBorder="1" applyAlignment="1" applyProtection="1">
      <alignment horizontal="left" vertical="center" wrapText="1"/>
      <protection locked="0"/>
    </xf>
    <xf numFmtId="14" fontId="4" fillId="0" borderId="5" xfId="0" applyNumberFormat="1" applyFont="1" applyBorder="1" applyAlignment="1" applyProtection="1">
      <alignment horizontal="left" vertical="center"/>
      <protection locked="0"/>
    </xf>
    <xf numFmtId="0" fontId="4" fillId="0" borderId="10" xfId="0" applyFont="1" applyBorder="1" applyAlignment="1" applyProtection="1">
      <alignment horizontal="left" vertical="center"/>
      <protection locked="0"/>
    </xf>
    <xf numFmtId="49" fontId="4" fillId="0" borderId="1" xfId="0" applyNumberFormat="1" applyFont="1" applyBorder="1" applyAlignment="1" applyProtection="1">
      <alignment horizontal="left" vertical="center"/>
      <protection locked="0"/>
    </xf>
    <xf numFmtId="0" fontId="4" fillId="0" borderId="5" xfId="0" applyFont="1" applyBorder="1" applyAlignment="1" applyProtection="1">
      <alignment horizontal="left" vertical="center" wrapText="1"/>
      <protection locked="0"/>
    </xf>
    <xf numFmtId="0" fontId="4" fillId="0" borderId="13" xfId="0" applyFont="1" applyBorder="1" applyAlignment="1" applyProtection="1">
      <alignment horizontal="left" vertical="center"/>
      <protection locked="0"/>
    </xf>
    <xf numFmtId="0" fontId="4" fillId="0" borderId="1" xfId="0" applyFont="1" applyBorder="1" applyAlignment="1" applyProtection="1">
      <alignment horizontal="left" vertical="center"/>
      <protection locked="0"/>
    </xf>
    <xf numFmtId="0" fontId="4" fillId="0" borderId="6" xfId="0" applyFont="1" applyBorder="1" applyAlignment="1" applyProtection="1">
      <alignment horizontal="left" vertical="center" wrapText="1"/>
      <protection locked="0"/>
    </xf>
    <xf numFmtId="0" fontId="4" fillId="0" borderId="6" xfId="0" applyFont="1" applyFill="1" applyBorder="1" applyAlignment="1" applyProtection="1">
      <alignment horizontal="left" vertical="center" wrapText="1"/>
      <protection locked="0"/>
    </xf>
    <xf numFmtId="14" fontId="4" fillId="0" borderId="6" xfId="0" applyNumberFormat="1" applyFont="1" applyBorder="1" applyAlignment="1" applyProtection="1">
      <alignment horizontal="left" vertical="center"/>
      <protection locked="0"/>
    </xf>
    <xf numFmtId="0" fontId="4" fillId="0" borderId="8" xfId="0" applyFont="1" applyBorder="1" applyAlignment="1" applyProtection="1">
      <alignment horizontal="left" vertical="center"/>
      <protection locked="0"/>
    </xf>
    <xf numFmtId="0" fontId="1" fillId="0" borderId="18" xfId="0" applyFont="1" applyBorder="1" applyAlignment="1">
      <alignment horizontal="left" vertical="center"/>
    </xf>
    <xf numFmtId="0" fontId="1" fillId="0" borderId="19" xfId="0" applyFont="1" applyBorder="1" applyAlignment="1">
      <alignment horizontal="left" vertical="center"/>
    </xf>
    <xf numFmtId="0" fontId="4" fillId="0" borderId="6" xfId="0" applyFont="1" applyBorder="1" applyAlignment="1" applyProtection="1">
      <alignment horizontal="left" vertical="center"/>
      <protection locked="0"/>
    </xf>
    <xf numFmtId="0" fontId="4" fillId="0" borderId="4" xfId="0" applyFont="1" applyBorder="1" applyAlignment="1" applyProtection="1">
      <alignment horizontal="left" vertical="center"/>
      <protection locked="0"/>
    </xf>
    <xf numFmtId="0" fontId="4" fillId="0" borderId="2" xfId="0" applyFont="1" applyBorder="1" applyAlignment="1" applyProtection="1">
      <alignment horizontal="left" vertical="center"/>
      <protection locked="0"/>
    </xf>
    <xf numFmtId="49" fontId="5" fillId="0" borderId="1" xfId="0" applyNumberFormat="1" applyFont="1" applyBorder="1" applyAlignment="1" applyProtection="1">
      <alignment horizontal="left" vertical="center"/>
      <protection locked="0"/>
    </xf>
    <xf numFmtId="0" fontId="5" fillId="0" borderId="5" xfId="0" applyFont="1" applyBorder="1" applyAlignment="1" applyProtection="1">
      <alignment horizontal="left" vertical="center" wrapText="1"/>
      <protection locked="0"/>
    </xf>
    <xf numFmtId="0" fontId="5" fillId="0" borderId="5" xfId="0" applyFont="1" applyFill="1" applyBorder="1" applyAlignment="1" applyProtection="1">
      <alignment horizontal="left" vertical="center" wrapText="1"/>
      <protection locked="0"/>
    </xf>
    <xf numFmtId="14" fontId="5" fillId="0" borderId="5" xfId="0" applyNumberFormat="1" applyFont="1" applyBorder="1" applyAlignment="1" applyProtection="1">
      <alignment horizontal="left" vertical="center"/>
      <protection locked="0"/>
    </xf>
    <xf numFmtId="0" fontId="5" fillId="0" borderId="10" xfId="0" applyFont="1" applyBorder="1" applyAlignment="1" applyProtection="1">
      <alignment horizontal="left" vertical="center"/>
      <protection locked="0"/>
    </xf>
    <xf numFmtId="31" fontId="4" fillId="0" borderId="5" xfId="0" applyNumberFormat="1" applyFont="1" applyBorder="1" applyAlignment="1" applyProtection="1">
      <alignment horizontal="left" vertical="center"/>
      <protection locked="0"/>
    </xf>
    <xf numFmtId="31" fontId="4" fillId="0" borderId="9" xfId="0" applyNumberFormat="1" applyFont="1" applyBorder="1" applyAlignment="1" applyProtection="1">
      <alignment horizontal="left" vertical="center"/>
      <protection locked="0"/>
    </xf>
    <xf numFmtId="0" fontId="4" fillId="0" borderId="3" xfId="0" applyFont="1" applyBorder="1" applyAlignment="1" applyProtection="1">
      <alignment horizontal="left" vertical="center"/>
      <protection locked="0"/>
    </xf>
    <xf numFmtId="0" fontId="4" fillId="0" borderId="2" xfId="0" applyFont="1" applyBorder="1" applyAlignment="1" applyProtection="1">
      <alignment horizontal="left" vertical="center" wrapText="1"/>
      <protection locked="0"/>
    </xf>
    <xf numFmtId="0" fontId="4" fillId="0" borderId="19" xfId="0" applyFont="1" applyBorder="1" applyAlignment="1" applyProtection="1">
      <alignment horizontal="left" vertical="center"/>
      <protection locked="0"/>
    </xf>
    <xf numFmtId="0" fontId="4" fillId="0" borderId="18" xfId="0" applyFont="1" applyBorder="1" applyAlignment="1" applyProtection="1">
      <alignment horizontal="left" vertical="center"/>
      <protection locked="0"/>
    </xf>
    <xf numFmtId="0" fontId="4" fillId="0" borderId="7" xfId="0" applyFont="1" applyBorder="1" applyAlignment="1" applyProtection="1">
      <alignment horizontal="left" vertical="center"/>
      <protection locked="0"/>
    </xf>
    <xf numFmtId="0" fontId="7" fillId="2" borderId="3" xfId="0" applyFont="1" applyFill="1" applyBorder="1" applyAlignment="1" applyProtection="1">
      <alignment horizontal="left" vertical="center"/>
      <protection locked="0"/>
    </xf>
    <xf numFmtId="0" fontId="7" fillId="2" borderId="11" xfId="0" applyFont="1" applyFill="1" applyBorder="1" applyAlignment="1" applyProtection="1">
      <alignment horizontal="left" vertical="center"/>
      <protection locked="0"/>
    </xf>
    <xf numFmtId="0" fontId="7" fillId="2" borderId="2" xfId="0" applyFont="1" applyFill="1" applyBorder="1" applyAlignment="1" applyProtection="1">
      <alignment horizontal="left" vertical="center" wrapText="1"/>
      <protection locked="0"/>
    </xf>
    <xf numFmtId="0" fontId="7" fillId="2" borderId="20" xfId="0" applyFont="1" applyFill="1" applyBorder="1" applyAlignment="1" applyProtection="1">
      <alignment horizontal="left" vertical="center"/>
      <protection locked="0"/>
    </xf>
    <xf numFmtId="0" fontId="7" fillId="2" borderId="21" xfId="0" applyFont="1" applyFill="1" applyBorder="1" applyAlignment="1" applyProtection="1">
      <alignment horizontal="left" vertical="center"/>
      <protection locked="0"/>
    </xf>
    <xf numFmtId="14" fontId="4" fillId="0" borderId="16" xfId="0" applyNumberFormat="1" applyFont="1" applyFill="1" applyBorder="1" applyAlignment="1" applyProtection="1">
      <alignment horizontal="left" vertical="center" wrapText="1"/>
      <protection locked="0"/>
    </xf>
    <xf numFmtId="0" fontId="4" fillId="0" borderId="22" xfId="0" applyFont="1" applyFill="1" applyBorder="1" applyAlignment="1" applyProtection="1">
      <alignment horizontal="left" vertical="center" wrapText="1"/>
      <protection locked="0"/>
    </xf>
    <xf numFmtId="0" fontId="4" fillId="0" borderId="23" xfId="0" applyFont="1" applyFill="1" applyBorder="1" applyAlignment="1" applyProtection="1">
      <alignment horizontal="left" vertical="center" wrapText="1"/>
      <protection locked="0"/>
    </xf>
    <xf numFmtId="0" fontId="4" fillId="0" borderId="24" xfId="0" applyFont="1" applyFill="1" applyBorder="1" applyAlignment="1" applyProtection="1">
      <alignment horizontal="left" vertical="center" wrapText="1"/>
      <protection locked="0"/>
    </xf>
    <xf numFmtId="0" fontId="4" fillId="0" borderId="1" xfId="0" applyFont="1" applyFill="1" applyBorder="1" applyAlignment="1" applyProtection="1">
      <alignment horizontal="left" vertical="center" wrapText="1"/>
      <protection locked="0"/>
    </xf>
    <xf numFmtId="14" fontId="4" fillId="0" borderId="6" xfId="0" applyNumberFormat="1" applyFont="1" applyFill="1" applyBorder="1" applyAlignment="1" applyProtection="1">
      <alignment horizontal="left" vertical="center" wrapText="1"/>
      <protection locked="0"/>
    </xf>
    <xf numFmtId="0" fontId="4" fillId="0" borderId="8" xfId="0" applyFont="1" applyFill="1" applyBorder="1" applyAlignment="1" applyProtection="1">
      <alignment horizontal="left" vertical="center" wrapText="1"/>
      <protection locked="0"/>
    </xf>
    <xf numFmtId="0" fontId="4" fillId="0" borderId="13" xfId="0" applyFont="1" applyFill="1" applyBorder="1" applyAlignment="1" applyProtection="1">
      <alignment horizontal="left" vertical="center" wrapText="1"/>
      <protection locked="0"/>
    </xf>
    <xf numFmtId="14" fontId="5" fillId="0" borderId="16" xfId="0" applyNumberFormat="1" applyFont="1" applyFill="1" applyBorder="1" applyAlignment="1" applyProtection="1">
      <alignment horizontal="left" vertical="center" wrapText="1"/>
      <protection locked="0"/>
    </xf>
    <xf numFmtId="0" fontId="5" fillId="0" borderId="22" xfId="0" applyFont="1" applyFill="1" applyBorder="1" applyAlignment="1" applyProtection="1">
      <alignment horizontal="left" vertical="center" wrapText="1"/>
      <protection locked="0"/>
    </xf>
    <xf numFmtId="0" fontId="5" fillId="0" borderId="16" xfId="0" applyFont="1" applyFill="1" applyBorder="1" applyAlignment="1" applyProtection="1">
      <alignment horizontal="left" vertical="center" wrapText="1"/>
      <protection locked="0"/>
    </xf>
    <xf numFmtId="0" fontId="5" fillId="0" borderId="23" xfId="0" applyFont="1" applyFill="1" applyBorder="1" applyAlignment="1" applyProtection="1">
      <alignment horizontal="left" vertical="center" wrapText="1"/>
      <protection locked="0"/>
    </xf>
    <xf numFmtId="0" fontId="5" fillId="0" borderId="1" xfId="0" applyFont="1" applyFill="1" applyBorder="1" applyAlignment="1" applyProtection="1">
      <alignment horizontal="left" vertical="center" wrapText="1"/>
      <protection locked="0"/>
    </xf>
    <xf numFmtId="0" fontId="5" fillId="0" borderId="9" xfId="0" applyFont="1" applyFill="1" applyBorder="1" applyAlignment="1" applyProtection="1">
      <alignment horizontal="left" vertical="center" wrapText="1"/>
      <protection locked="0"/>
    </xf>
    <xf numFmtId="0" fontId="4" fillId="0" borderId="25" xfId="0" applyFont="1" applyBorder="1" applyAlignment="1" applyProtection="1">
      <alignment horizontal="left" vertical="center"/>
    </xf>
    <xf numFmtId="31" fontId="4" fillId="0" borderId="10" xfId="0" applyNumberFormat="1" applyFont="1" applyBorder="1" applyAlignment="1" applyProtection="1">
      <alignment horizontal="left" vertical="center"/>
      <protection locked="0"/>
    </xf>
    <xf numFmtId="0" fontId="4" fillId="0" borderId="13" xfId="0" applyFont="1" applyBorder="1" applyAlignment="1" applyProtection="1">
      <alignment horizontal="left" vertical="center"/>
    </xf>
    <xf numFmtId="0" fontId="4" fillId="0" borderId="1" xfId="0" applyFont="1" applyBorder="1" applyAlignment="1" applyProtection="1">
      <alignment horizontal="left" vertical="center"/>
    </xf>
    <xf numFmtId="0" fontId="5" fillId="0" borderId="10" xfId="0" applyFont="1" applyFill="1" applyBorder="1" applyAlignment="1" applyProtection="1">
      <alignment horizontal="left" vertical="center" wrapText="1"/>
      <protection locked="0"/>
    </xf>
    <xf numFmtId="0" fontId="5" fillId="0" borderId="17" xfId="0" applyFont="1" applyFill="1" applyBorder="1" applyAlignment="1" applyProtection="1">
      <alignment horizontal="left" vertical="center" wrapText="1"/>
      <protection locked="0"/>
    </xf>
    <xf numFmtId="49" fontId="4" fillId="0" borderId="5" xfId="0" applyNumberFormat="1" applyFont="1" applyBorder="1" applyAlignment="1" applyProtection="1">
      <alignment horizontal="left" vertical="center"/>
      <protection locked="0"/>
    </xf>
    <xf numFmtId="0" fontId="4" fillId="0" borderId="1" xfId="0" applyFont="1" applyBorder="1" applyAlignment="1" applyProtection="1">
      <alignment horizontal="left" vertical="center" wrapText="1"/>
      <protection locked="0"/>
    </xf>
    <xf numFmtId="0" fontId="4" fillId="3" borderId="1" xfId="0" applyFont="1" applyFill="1" applyBorder="1" applyAlignment="1" applyProtection="1">
      <alignment horizontal="left" vertical="center" wrapText="1"/>
      <protection locked="0"/>
    </xf>
    <xf numFmtId="0" fontId="5" fillId="0" borderId="5" xfId="0" applyFont="1" applyFill="1" applyBorder="1" applyAlignment="1" applyProtection="1" quotePrefix="1">
      <alignment horizontal="left" vertical="center" wrapText="1"/>
      <protection locked="0"/>
    </xf>
  </cellXfs>
  <cellStyles count="68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Calc Currency (0)" xfId="49"/>
    <cellStyle name="Date" xfId="50"/>
    <cellStyle name="Header1" xfId="51"/>
    <cellStyle name="Header2" xfId="52"/>
    <cellStyle name="New Times Roman" xfId="53"/>
    <cellStyle name="Normal_#10-Headcount" xfId="54"/>
    <cellStyle name="標準_(D)日程計画" xfId="55"/>
    <cellStyle name="表示済みのハイパーリンク_02_1st_2ndOTP対応機能一覧_一応完成版" xfId="56"/>
    <cellStyle name="超级链接_IPPR-B" xfId="57"/>
    <cellStyle name="段落标题1" xfId="58"/>
    <cellStyle name="段落标题2" xfId="59"/>
    <cellStyle name="桁区切り [0.00]_(D)日程計画" xfId="60"/>
    <cellStyle name="桁区切り_(D)日程計画" xfId="61"/>
    <cellStyle name="普通_laroux" xfId="62"/>
    <cellStyle name="千位[0]_laroux" xfId="63"/>
    <cellStyle name="千位_laroux" xfId="64"/>
    <cellStyle name="通貨 [0.00]_(D)日程計画" xfId="65"/>
    <cellStyle name="通貨_(D)日程計画" xfId="66"/>
    <cellStyle name="样式 1" xfId="67"/>
  </cellStyles>
  <dxfs count="1">
    <dxf>
      <fill>
        <patternFill patternType="solid">
          <bgColor indexed="45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tyles" Target="styles.xml"/><Relationship Id="rId8" Type="http://schemas.openxmlformats.org/officeDocument/2006/relationships/sharedStrings" Target="sharedStrings.xml"/><Relationship Id="rId7" Type="http://schemas.openxmlformats.org/officeDocument/2006/relationships/theme" Target="theme/theme1.xml"/><Relationship Id="rId6" Type="http://schemas.openxmlformats.org/officeDocument/2006/relationships/externalLink" Target="externalLinks/externalLink4.xml"/><Relationship Id="rId5" Type="http://schemas.openxmlformats.org/officeDocument/2006/relationships/externalLink" Target="externalLinks/externalLink3.xml"/><Relationship Id="rId4" Type="http://schemas.openxmlformats.org/officeDocument/2006/relationships/externalLink" Target="externalLinks/externalLink2.xml"/><Relationship Id="rId3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2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38100</xdr:colOff>
      <xdr:row>91</xdr:row>
      <xdr:rowOff>0</xdr:rowOff>
    </xdr:from>
    <xdr:to>
      <xdr:col>13</xdr:col>
      <xdr:colOff>49544</xdr:colOff>
      <xdr:row>91</xdr:row>
      <xdr:rowOff>0</xdr:rowOff>
    </xdr:to>
    <xdr:sp>
      <xdr:nvSpPr>
        <xdr:cNvPr id="1027" name="Rectangle 3"/>
        <xdr:cNvSpPr>
          <a:spLocks noChangeArrowheads="1"/>
        </xdr:cNvSpPr>
      </xdr:nvSpPr>
      <xdr:spPr>
        <a:xfrm>
          <a:off x="9022715" y="22978110"/>
          <a:ext cx="4317365" cy="0"/>
        </a:xfrm>
        <a:prstGeom prst="rect">
          <a:avLst/>
        </a:prstGeom>
        <a:solidFill>
          <a:srgbClr val="FFFF00"/>
        </a:solidFill>
        <a:ln w="9525">
          <a:solidFill>
            <a:srgbClr val="000000"/>
          </a:solidFill>
          <a:miter lim="800000"/>
        </a:ln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endParaRPr lang="ja-JP" altLang="en-US" sz="1100" b="0" i="0" u="none" strike="noStrike" baseline="0">
            <a:solidFill>
              <a:srgbClr val="000000"/>
            </a:solidFill>
            <a:latin typeface="MS PGothic" panose="020B0600070205080204" charset="-128"/>
            <a:ea typeface="MS PGothic" panose="020B0600070205080204" charset="-128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896620</xdr:colOff>
      <xdr:row>0</xdr:row>
      <xdr:rowOff>22860</xdr:rowOff>
    </xdr:from>
    <xdr:to>
      <xdr:col>0</xdr:col>
      <xdr:colOff>2593340</xdr:colOff>
      <xdr:row>0</xdr:row>
      <xdr:rowOff>1501140</xdr:rowOff>
    </xdr:to>
    <xdr:pic>
      <xdr:nvPicPr>
        <xdr:cNvPr id="3" name="ID_3C51C423745C48F585306DFD6C83D1A2" descr="屏幕截图 2025-10-25 18120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6620" y="22860"/>
          <a:ext cx="169672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965200</xdr:colOff>
      <xdr:row>1</xdr:row>
      <xdr:rowOff>22860</xdr:rowOff>
    </xdr:from>
    <xdr:to>
      <xdr:col>0</xdr:col>
      <xdr:colOff>2524760</xdr:colOff>
      <xdr:row>1</xdr:row>
      <xdr:rowOff>1501140</xdr:rowOff>
    </xdr:to>
    <xdr:pic>
      <xdr:nvPicPr>
        <xdr:cNvPr id="4" name="ID_2BE75312E0CF46B9A8373A280FE380D4" descr="屏幕截图 2025-10-25 18123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65200" y="1546860"/>
          <a:ext cx="155956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160655</xdr:colOff>
      <xdr:row>2</xdr:row>
      <xdr:rowOff>22860</xdr:rowOff>
    </xdr:from>
    <xdr:to>
      <xdr:col>0</xdr:col>
      <xdr:colOff>3328670</xdr:colOff>
      <xdr:row>2</xdr:row>
      <xdr:rowOff>1501140</xdr:rowOff>
    </xdr:to>
    <xdr:pic>
      <xdr:nvPicPr>
        <xdr:cNvPr id="2" name="ID_73D7AC14FEAD4678B90BA8D09B98C55C" descr="屏幕截图 2025-10-25 18043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60655" y="3070860"/>
          <a:ext cx="316801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29845</xdr:colOff>
      <xdr:row>3</xdr:row>
      <xdr:rowOff>22860</xdr:rowOff>
    </xdr:from>
    <xdr:to>
      <xdr:col>0</xdr:col>
      <xdr:colOff>3459480</xdr:colOff>
      <xdr:row>3</xdr:row>
      <xdr:rowOff>1501140</xdr:rowOff>
    </xdr:to>
    <xdr:pic>
      <xdr:nvPicPr>
        <xdr:cNvPr id="6" name="ID_46CC1065A0EE4D50A63524A7FB3B1DB7" descr="屏幕截图 2025-10-25 18132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9845" y="4594860"/>
          <a:ext cx="342963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704850</xdr:colOff>
      <xdr:row>4</xdr:row>
      <xdr:rowOff>22860</xdr:rowOff>
    </xdr:from>
    <xdr:to>
      <xdr:col>0</xdr:col>
      <xdr:colOff>2784475</xdr:colOff>
      <xdr:row>4</xdr:row>
      <xdr:rowOff>1501140</xdr:rowOff>
    </xdr:to>
    <xdr:pic>
      <xdr:nvPicPr>
        <xdr:cNvPr id="13" name="ID_6ACEFFA6BBC64C79845695060C6B38D6" descr="屏幕截图 2025-10-25 18273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04850" y="6118860"/>
          <a:ext cx="207962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695325</xdr:colOff>
      <xdr:row>5</xdr:row>
      <xdr:rowOff>22860</xdr:rowOff>
    </xdr:from>
    <xdr:to>
      <xdr:col>0</xdr:col>
      <xdr:colOff>2794000</xdr:colOff>
      <xdr:row>5</xdr:row>
      <xdr:rowOff>1501140</xdr:rowOff>
    </xdr:to>
    <xdr:pic>
      <xdr:nvPicPr>
        <xdr:cNvPr id="17" name="ID_5117E25D0B8E4DB6A65C78776DC9AFD1" descr="屏幕截图 2025-10-25 18342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95325" y="7642860"/>
          <a:ext cx="2098675" cy="147828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5</xdr:row>
      <xdr:rowOff>198120</xdr:rowOff>
    </xdr:from>
    <xdr:to>
      <xdr:col>1</xdr:col>
      <xdr:colOff>3467100</xdr:colOff>
      <xdr:row>5</xdr:row>
      <xdr:rowOff>1325245</xdr:rowOff>
    </xdr:to>
    <xdr:pic>
      <xdr:nvPicPr>
        <xdr:cNvPr id="18" name="ID_4C57F0F866DD40A5AB87A510F3618BAD" descr="屏幕截图 2025-10-25 18403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91915" y="7818120"/>
          <a:ext cx="3444240" cy="1127125"/>
        </a:xfrm>
        <a:prstGeom prst="rect">
          <a:avLst/>
        </a:prstGeom>
      </xdr:spPr>
    </xdr:pic>
    <xdr:clientData/>
  </xdr:twoCellAnchor>
  <xdr:twoCellAnchor editAs="oneCell">
    <xdr:from>
      <xdr:col>0</xdr:col>
      <xdr:colOff>593090</xdr:colOff>
      <xdr:row>6</xdr:row>
      <xdr:rowOff>22860</xdr:rowOff>
    </xdr:from>
    <xdr:to>
      <xdr:col>0</xdr:col>
      <xdr:colOff>2895600</xdr:colOff>
      <xdr:row>6</xdr:row>
      <xdr:rowOff>1501140</xdr:rowOff>
    </xdr:to>
    <xdr:pic>
      <xdr:nvPicPr>
        <xdr:cNvPr id="19" name="ID_BCB716FAB98B47F3A03667D7416F6C60" descr="屏幕截图 2025-10-25 18412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93090" y="9166860"/>
          <a:ext cx="2302510" cy="147828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6</xdr:row>
      <xdr:rowOff>652145</xdr:rowOff>
    </xdr:from>
    <xdr:to>
      <xdr:col>1</xdr:col>
      <xdr:colOff>3467100</xdr:colOff>
      <xdr:row>6</xdr:row>
      <xdr:rowOff>871220</xdr:rowOff>
    </xdr:to>
    <xdr:pic>
      <xdr:nvPicPr>
        <xdr:cNvPr id="20" name="ID_300765E276884076A1DD26B95D45FCC0" descr="屏幕截图 2025-10-25 18422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91915" y="9796145"/>
          <a:ext cx="3444240" cy="219075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7</xdr:row>
      <xdr:rowOff>22860</xdr:rowOff>
    </xdr:from>
    <xdr:to>
      <xdr:col>0</xdr:col>
      <xdr:colOff>2907665</xdr:colOff>
      <xdr:row>7</xdr:row>
      <xdr:rowOff>1501140</xdr:rowOff>
    </xdr:to>
    <xdr:pic>
      <xdr:nvPicPr>
        <xdr:cNvPr id="21" name="ID_788A5A08F1904AA9A30EC5E828C8B1C4" descr="屏幕截图 2025-10-25 184317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81025" y="10690860"/>
          <a:ext cx="2326640" cy="147828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7</xdr:row>
      <xdr:rowOff>690245</xdr:rowOff>
    </xdr:from>
    <xdr:to>
      <xdr:col>1</xdr:col>
      <xdr:colOff>3467100</xdr:colOff>
      <xdr:row>7</xdr:row>
      <xdr:rowOff>833755</xdr:rowOff>
    </xdr:to>
    <xdr:pic>
      <xdr:nvPicPr>
        <xdr:cNvPr id="22" name="ID_1022354611664DC69358152F2B5B78A4" descr="屏幕截图 2025-10-25 18440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3891915" y="11358245"/>
          <a:ext cx="3444240" cy="143510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8</xdr:row>
      <xdr:rowOff>22860</xdr:rowOff>
    </xdr:from>
    <xdr:to>
      <xdr:col>0</xdr:col>
      <xdr:colOff>2927350</xdr:colOff>
      <xdr:row>8</xdr:row>
      <xdr:rowOff>1501140</xdr:rowOff>
    </xdr:to>
    <xdr:pic>
      <xdr:nvPicPr>
        <xdr:cNvPr id="23" name="ID_D676C68B978B4DD08E717BFAE31FBFC4" descr="屏幕截图 2025-10-25 18445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61975" y="12214860"/>
          <a:ext cx="236537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824230</xdr:colOff>
      <xdr:row>9</xdr:row>
      <xdr:rowOff>22860</xdr:rowOff>
    </xdr:from>
    <xdr:to>
      <xdr:col>0</xdr:col>
      <xdr:colOff>2665730</xdr:colOff>
      <xdr:row>9</xdr:row>
      <xdr:rowOff>1501140</xdr:rowOff>
    </xdr:to>
    <xdr:pic>
      <xdr:nvPicPr>
        <xdr:cNvPr id="9" name="ID_30B59238B8FE47939114FAB57333FBD1" descr="屏幕截图 2025-10-25 182040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24230" y="13738860"/>
          <a:ext cx="1841500" cy="147828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9</xdr:row>
      <xdr:rowOff>38100</xdr:rowOff>
    </xdr:from>
    <xdr:to>
      <xdr:col>1</xdr:col>
      <xdr:colOff>3467100</xdr:colOff>
      <xdr:row>9</xdr:row>
      <xdr:rowOff>1485265</xdr:rowOff>
    </xdr:to>
    <xdr:pic>
      <xdr:nvPicPr>
        <xdr:cNvPr id="25" name="ID_A11DF7F5C84447469DA398ADC4E92016" descr="屏幕截图 2025-10-25 18475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891915" y="13754100"/>
          <a:ext cx="3444240" cy="1447165"/>
        </a:xfrm>
        <a:prstGeom prst="rect">
          <a:avLst/>
        </a:prstGeom>
      </xdr:spPr>
    </xdr:pic>
    <xdr:clientData/>
  </xdr:twoCellAnchor>
  <xdr:twoCellAnchor editAs="oneCell">
    <xdr:from>
      <xdr:col>0</xdr:col>
      <xdr:colOff>592455</xdr:colOff>
      <xdr:row>10</xdr:row>
      <xdr:rowOff>238125</xdr:rowOff>
    </xdr:from>
    <xdr:to>
      <xdr:col>0</xdr:col>
      <xdr:colOff>2897505</xdr:colOff>
      <xdr:row>10</xdr:row>
      <xdr:rowOff>1285875</xdr:rowOff>
    </xdr:to>
    <xdr:pic>
      <xdr:nvPicPr>
        <xdr:cNvPr id="26" name="ID_D45F102575EA422992E7707926B12F99" descr="屏幕截图 2025-10-25 1848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92455" y="15478125"/>
          <a:ext cx="2305050" cy="104775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11</xdr:row>
      <xdr:rowOff>57150</xdr:rowOff>
    </xdr:from>
    <xdr:to>
      <xdr:col>0</xdr:col>
      <xdr:colOff>3467100</xdr:colOff>
      <xdr:row>11</xdr:row>
      <xdr:rowOff>1466215</xdr:rowOff>
    </xdr:to>
    <xdr:pic>
      <xdr:nvPicPr>
        <xdr:cNvPr id="27" name="ID_52BAE5DC8CB4429395D52326D6E600BB" descr="屏幕截图 2025-10-25 18514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2860" y="16821150"/>
          <a:ext cx="3444240" cy="1409065"/>
        </a:xfrm>
        <a:prstGeom prst="rect">
          <a:avLst/>
        </a:prstGeom>
      </xdr:spPr>
    </xdr:pic>
    <xdr:clientData/>
  </xdr:twoCellAnchor>
  <xdr:twoCellAnchor editAs="oneCell">
    <xdr:from>
      <xdr:col>0</xdr:col>
      <xdr:colOff>378460</xdr:colOff>
      <xdr:row>12</xdr:row>
      <xdr:rowOff>22860</xdr:rowOff>
    </xdr:from>
    <xdr:to>
      <xdr:col>0</xdr:col>
      <xdr:colOff>3111500</xdr:colOff>
      <xdr:row>12</xdr:row>
      <xdr:rowOff>1501140</xdr:rowOff>
    </xdr:to>
    <xdr:pic>
      <xdr:nvPicPr>
        <xdr:cNvPr id="28" name="ID_55C04E98099543A1BEAB71948A97C67C" descr="屏幕截图 2025-10-25 1854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378460" y="18310860"/>
          <a:ext cx="273304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13</xdr:row>
      <xdr:rowOff>332105</xdr:rowOff>
    </xdr:from>
    <xdr:to>
      <xdr:col>0</xdr:col>
      <xdr:colOff>3467100</xdr:colOff>
      <xdr:row>13</xdr:row>
      <xdr:rowOff>1191260</xdr:rowOff>
    </xdr:to>
    <xdr:pic>
      <xdr:nvPicPr>
        <xdr:cNvPr id="29" name="ID_492C8C7C7DD1411D856CD50AE66F8E0C" descr="屏幕截图 2025-10-25 19413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2860" y="20144105"/>
          <a:ext cx="3444240" cy="85915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94</xdr:row>
      <xdr:rowOff>502920</xdr:rowOff>
    </xdr:from>
    <xdr:to>
      <xdr:col>0</xdr:col>
      <xdr:colOff>3467100</xdr:colOff>
      <xdr:row>94</xdr:row>
      <xdr:rowOff>1020445</xdr:rowOff>
    </xdr:to>
    <xdr:pic>
      <xdr:nvPicPr>
        <xdr:cNvPr id="127" name="ID_07B9B6981F3B41F5A7D6BBD3EE65289B" descr="屏幕截图 2025-10-25 225537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2860" y="143758920"/>
          <a:ext cx="3444240" cy="51752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91</xdr:row>
      <xdr:rowOff>160020</xdr:rowOff>
    </xdr:from>
    <xdr:to>
      <xdr:col>0</xdr:col>
      <xdr:colOff>3467100</xdr:colOff>
      <xdr:row>91</xdr:row>
      <xdr:rowOff>1363980</xdr:rowOff>
    </xdr:to>
    <xdr:pic>
      <xdr:nvPicPr>
        <xdr:cNvPr id="125" name="ID_A62354D77986481A965AAD81A02CE4F0" descr="屏幕截图 2025-10-25 225436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2860" y="138844020"/>
          <a:ext cx="3444240" cy="120396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92</xdr:row>
      <xdr:rowOff>405130</xdr:rowOff>
    </xdr:from>
    <xdr:to>
      <xdr:col>0</xdr:col>
      <xdr:colOff>3467100</xdr:colOff>
      <xdr:row>92</xdr:row>
      <xdr:rowOff>1118870</xdr:rowOff>
    </xdr:to>
    <xdr:pic>
      <xdr:nvPicPr>
        <xdr:cNvPr id="128" name="ID_D8C7895908B1422CA3A594E71DD9DD30" descr="屏幕截图 2025-10-25 225555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2860" y="140613130"/>
          <a:ext cx="3444240" cy="71374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93</xdr:row>
      <xdr:rowOff>382270</xdr:rowOff>
    </xdr:from>
    <xdr:to>
      <xdr:col>0</xdr:col>
      <xdr:colOff>3467100</xdr:colOff>
      <xdr:row>93</xdr:row>
      <xdr:rowOff>1141095</xdr:rowOff>
    </xdr:to>
    <xdr:pic>
      <xdr:nvPicPr>
        <xdr:cNvPr id="126" name="ID_0225CC1056EA4FE99D17EC8E111B5208" descr="屏幕截图 2025-10-25 225454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22860" y="142114270"/>
          <a:ext cx="3444240" cy="758825"/>
        </a:xfrm>
        <a:prstGeom prst="rect">
          <a:avLst/>
        </a:prstGeom>
      </xdr:spPr>
    </xdr:pic>
    <xdr:clientData/>
  </xdr:twoCellAnchor>
  <xdr:twoCellAnchor editAs="oneCell">
    <xdr:from>
      <xdr:col>0</xdr:col>
      <xdr:colOff>1003935</xdr:colOff>
      <xdr:row>57</xdr:row>
      <xdr:rowOff>22860</xdr:rowOff>
    </xdr:from>
    <xdr:to>
      <xdr:col>0</xdr:col>
      <xdr:colOff>2486025</xdr:colOff>
      <xdr:row>57</xdr:row>
      <xdr:rowOff>1501140</xdr:rowOff>
    </xdr:to>
    <xdr:pic>
      <xdr:nvPicPr>
        <xdr:cNvPr id="84" name="ID_E80E305FC90C4696B5452FEFEA2B8C80" descr="屏幕截图 2025-10-25 215940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003935" y="86890860"/>
          <a:ext cx="148209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958850</xdr:colOff>
      <xdr:row>58</xdr:row>
      <xdr:rowOff>22860</xdr:rowOff>
    </xdr:from>
    <xdr:to>
      <xdr:col>0</xdr:col>
      <xdr:colOff>2531110</xdr:colOff>
      <xdr:row>58</xdr:row>
      <xdr:rowOff>1501140</xdr:rowOff>
    </xdr:to>
    <xdr:pic>
      <xdr:nvPicPr>
        <xdr:cNvPr id="85" name="ID_E8ABCAAD27E34191BABC110F84BB0936" descr="屏幕截图 2025-10-25 220050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958850" y="88414860"/>
          <a:ext cx="157226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59</xdr:row>
      <xdr:rowOff>260985</xdr:rowOff>
    </xdr:from>
    <xdr:to>
      <xdr:col>0</xdr:col>
      <xdr:colOff>3467100</xdr:colOff>
      <xdr:row>59</xdr:row>
      <xdr:rowOff>1262380</xdr:rowOff>
    </xdr:to>
    <xdr:pic>
      <xdr:nvPicPr>
        <xdr:cNvPr id="88" name="ID_EE0972CABC6D4BC7A9F0826E8C34752A" descr="屏幕截图 2025-10-25 220320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2860" y="90176985"/>
          <a:ext cx="3444240" cy="100139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60</xdr:row>
      <xdr:rowOff>151765</xdr:rowOff>
    </xdr:from>
    <xdr:to>
      <xdr:col>0</xdr:col>
      <xdr:colOff>3467100</xdr:colOff>
      <xdr:row>60</xdr:row>
      <xdr:rowOff>1371600</xdr:rowOff>
    </xdr:to>
    <xdr:pic>
      <xdr:nvPicPr>
        <xdr:cNvPr id="89" name="ID_4F58714D82D3461CB5373955C7E34A21" descr="屏幕截图 2025-10-25 22033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22860" y="91591765"/>
          <a:ext cx="3444240" cy="121983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61</xdr:row>
      <xdr:rowOff>184150</xdr:rowOff>
    </xdr:from>
    <xdr:to>
      <xdr:col>0</xdr:col>
      <xdr:colOff>3467100</xdr:colOff>
      <xdr:row>61</xdr:row>
      <xdr:rowOff>1339850</xdr:rowOff>
    </xdr:to>
    <xdr:pic>
      <xdr:nvPicPr>
        <xdr:cNvPr id="90" name="ID_96680E1F738748E4806652F9ADFCD2A8" descr="屏幕截图 2025-10-25 220350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22860" y="93148150"/>
          <a:ext cx="3444240" cy="115570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62</xdr:row>
      <xdr:rowOff>162560</xdr:rowOff>
    </xdr:from>
    <xdr:to>
      <xdr:col>0</xdr:col>
      <xdr:colOff>3467100</xdr:colOff>
      <xdr:row>62</xdr:row>
      <xdr:rowOff>1360805</xdr:rowOff>
    </xdr:to>
    <xdr:pic>
      <xdr:nvPicPr>
        <xdr:cNvPr id="91" name="ID_B12487758CD24F0D902CE2DDE34D56E8" descr="屏幕截图 2025-10-25 22040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2860" y="94650560"/>
          <a:ext cx="3444240" cy="119824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63</xdr:row>
      <xdr:rowOff>156210</xdr:rowOff>
    </xdr:from>
    <xdr:to>
      <xdr:col>0</xdr:col>
      <xdr:colOff>3467100</xdr:colOff>
      <xdr:row>63</xdr:row>
      <xdr:rowOff>1367155</xdr:rowOff>
    </xdr:to>
    <xdr:pic>
      <xdr:nvPicPr>
        <xdr:cNvPr id="92" name="ID_25CDE0EAAC3F43BC848629483DA8E2E0" descr="屏幕截图 2025-10-25 220417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2860" y="96168210"/>
          <a:ext cx="3444240" cy="121094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64</xdr:row>
      <xdr:rowOff>356235</xdr:rowOff>
    </xdr:from>
    <xdr:to>
      <xdr:col>0</xdr:col>
      <xdr:colOff>3467100</xdr:colOff>
      <xdr:row>64</xdr:row>
      <xdr:rowOff>1167130</xdr:rowOff>
    </xdr:to>
    <xdr:pic>
      <xdr:nvPicPr>
        <xdr:cNvPr id="93" name="ID_611CD7B14CAD45FE9E109BC2D2D8235E" descr="屏幕截图 2025-10-25 220434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2860" y="97892235"/>
          <a:ext cx="3444240" cy="81089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65</xdr:row>
      <xdr:rowOff>286385</xdr:rowOff>
    </xdr:from>
    <xdr:to>
      <xdr:col>0</xdr:col>
      <xdr:colOff>3467100</xdr:colOff>
      <xdr:row>65</xdr:row>
      <xdr:rowOff>1236980</xdr:rowOff>
    </xdr:to>
    <xdr:pic>
      <xdr:nvPicPr>
        <xdr:cNvPr id="94" name="ID_B4CF874FEDC843FC856B9562CB97C15C" descr="屏幕截图 2025-10-25 220455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22860" y="99346385"/>
          <a:ext cx="3444240" cy="95059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66</xdr:row>
      <xdr:rowOff>417195</xdr:rowOff>
    </xdr:from>
    <xdr:to>
      <xdr:col>0</xdr:col>
      <xdr:colOff>3467100</xdr:colOff>
      <xdr:row>66</xdr:row>
      <xdr:rowOff>1106170</xdr:rowOff>
    </xdr:to>
    <xdr:pic>
      <xdr:nvPicPr>
        <xdr:cNvPr id="95" name="ID_F0E6D022FF57426A9883E62CFD945736" descr="屏幕截图 2025-10-25 220511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2860" y="101001195"/>
          <a:ext cx="3444240" cy="688975"/>
        </a:xfrm>
        <a:prstGeom prst="rect">
          <a:avLst/>
        </a:prstGeom>
      </xdr:spPr>
    </xdr:pic>
    <xdr:clientData/>
  </xdr:twoCellAnchor>
  <xdr:twoCellAnchor editAs="oneCell">
    <xdr:from>
      <xdr:col>0</xdr:col>
      <xdr:colOff>981075</xdr:colOff>
      <xdr:row>67</xdr:row>
      <xdr:rowOff>22860</xdr:rowOff>
    </xdr:from>
    <xdr:to>
      <xdr:col>0</xdr:col>
      <xdr:colOff>2508885</xdr:colOff>
      <xdr:row>67</xdr:row>
      <xdr:rowOff>1501140</xdr:rowOff>
    </xdr:to>
    <xdr:pic>
      <xdr:nvPicPr>
        <xdr:cNvPr id="96" name="ID_09E16B48AE8D436B85D89F37787F663B" descr="屏幕截图 2025-10-25 221048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981075" y="102130860"/>
          <a:ext cx="152781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784860</xdr:colOff>
      <xdr:row>68</xdr:row>
      <xdr:rowOff>22860</xdr:rowOff>
    </xdr:from>
    <xdr:to>
      <xdr:col>0</xdr:col>
      <xdr:colOff>2705100</xdr:colOff>
      <xdr:row>68</xdr:row>
      <xdr:rowOff>1501140</xdr:rowOff>
    </xdr:to>
    <xdr:pic>
      <xdr:nvPicPr>
        <xdr:cNvPr id="97" name="ID_EEC356EFEC324FDABD82ABB497059646" descr="屏幕截图 2025-10-25 22120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784860" y="103654860"/>
          <a:ext cx="192024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69</xdr:row>
      <xdr:rowOff>528955</xdr:rowOff>
    </xdr:from>
    <xdr:to>
      <xdr:col>0</xdr:col>
      <xdr:colOff>3467100</xdr:colOff>
      <xdr:row>69</xdr:row>
      <xdr:rowOff>995045</xdr:rowOff>
    </xdr:to>
    <xdr:pic>
      <xdr:nvPicPr>
        <xdr:cNvPr id="119" name="ID_AE0A3341A97B47D1B9F48DE50DB4FFAC" descr="屏幕截图 2025-10-25 22512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2860" y="105684955"/>
          <a:ext cx="3444240" cy="46609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70</xdr:row>
      <xdr:rowOff>28575</xdr:rowOff>
    </xdr:from>
    <xdr:to>
      <xdr:col>0</xdr:col>
      <xdr:colOff>3467100</xdr:colOff>
      <xdr:row>70</xdr:row>
      <xdr:rowOff>1494790</xdr:rowOff>
    </xdr:to>
    <xdr:pic>
      <xdr:nvPicPr>
        <xdr:cNvPr id="98" name="ID_E260515E3B20438C81C79E06DCE8E9A0" descr="屏幕截图 2025-10-25 22131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2860" y="106708575"/>
          <a:ext cx="3444240" cy="146621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71</xdr:row>
      <xdr:rowOff>28575</xdr:rowOff>
    </xdr:from>
    <xdr:to>
      <xdr:col>0</xdr:col>
      <xdr:colOff>3467100</xdr:colOff>
      <xdr:row>71</xdr:row>
      <xdr:rowOff>1494790</xdr:rowOff>
    </xdr:to>
    <xdr:pic>
      <xdr:nvPicPr>
        <xdr:cNvPr id="99" name="ID_BBF992B12A754AFE943EEE31F6DD957D" descr="屏幕截图 2025-10-25 221312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2860" y="108232575"/>
          <a:ext cx="3444240" cy="1466215"/>
        </a:xfrm>
        <a:prstGeom prst="rect">
          <a:avLst/>
        </a:prstGeom>
      </xdr:spPr>
    </xdr:pic>
    <xdr:clientData/>
  </xdr:twoCellAnchor>
  <xdr:twoCellAnchor editAs="oneCell">
    <xdr:from>
      <xdr:col>0</xdr:col>
      <xdr:colOff>786765</xdr:colOff>
      <xdr:row>72</xdr:row>
      <xdr:rowOff>22860</xdr:rowOff>
    </xdr:from>
    <xdr:to>
      <xdr:col>0</xdr:col>
      <xdr:colOff>2702560</xdr:colOff>
      <xdr:row>72</xdr:row>
      <xdr:rowOff>1501140</xdr:rowOff>
    </xdr:to>
    <xdr:pic>
      <xdr:nvPicPr>
        <xdr:cNvPr id="100" name="ID_8DE5A3E816D647B68CD8307FF47CA33C" descr="屏幕截图 2025-10-25 221445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786765" y="109750860"/>
          <a:ext cx="191579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806450</xdr:colOff>
      <xdr:row>73</xdr:row>
      <xdr:rowOff>22860</xdr:rowOff>
    </xdr:from>
    <xdr:to>
      <xdr:col>0</xdr:col>
      <xdr:colOff>2682875</xdr:colOff>
      <xdr:row>73</xdr:row>
      <xdr:rowOff>1501140</xdr:rowOff>
    </xdr:to>
    <xdr:pic>
      <xdr:nvPicPr>
        <xdr:cNvPr id="101" name="ID_EEEDDFDD91464A22A1B370908558D713" descr="屏幕截图 2025-10-25 223041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806450" y="111274860"/>
          <a:ext cx="187642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777875</xdr:colOff>
      <xdr:row>74</xdr:row>
      <xdr:rowOff>22860</xdr:rowOff>
    </xdr:from>
    <xdr:to>
      <xdr:col>0</xdr:col>
      <xdr:colOff>2712085</xdr:colOff>
      <xdr:row>74</xdr:row>
      <xdr:rowOff>1501140</xdr:rowOff>
    </xdr:to>
    <xdr:pic>
      <xdr:nvPicPr>
        <xdr:cNvPr id="102" name="ID_84ED91245F284E0CAFE05572B15A8B8C" descr="屏幕截图 2025-10-25 223259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777875" y="112798860"/>
          <a:ext cx="193421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75</xdr:row>
      <xdr:rowOff>91440</xdr:rowOff>
    </xdr:from>
    <xdr:to>
      <xdr:col>0</xdr:col>
      <xdr:colOff>3467100</xdr:colOff>
      <xdr:row>75</xdr:row>
      <xdr:rowOff>1431925</xdr:rowOff>
    </xdr:to>
    <xdr:pic>
      <xdr:nvPicPr>
        <xdr:cNvPr id="103" name="ID_F22D33FBB89F40899C3ED36C48AC2A50" descr="屏幕截图 2025-10-25 223400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22860" y="114391440"/>
          <a:ext cx="3444240" cy="1340485"/>
        </a:xfrm>
        <a:prstGeom prst="rect">
          <a:avLst/>
        </a:prstGeom>
      </xdr:spPr>
    </xdr:pic>
    <xdr:clientData/>
  </xdr:twoCellAnchor>
  <xdr:twoCellAnchor editAs="oneCell">
    <xdr:from>
      <xdr:col>0</xdr:col>
      <xdr:colOff>781050</xdr:colOff>
      <xdr:row>76</xdr:row>
      <xdr:rowOff>22860</xdr:rowOff>
    </xdr:from>
    <xdr:to>
      <xdr:col>0</xdr:col>
      <xdr:colOff>2708910</xdr:colOff>
      <xdr:row>76</xdr:row>
      <xdr:rowOff>1501140</xdr:rowOff>
    </xdr:to>
    <xdr:pic>
      <xdr:nvPicPr>
        <xdr:cNvPr id="105" name="ID_B09E69E25BA9460F89B81EEED662EBDB" descr="屏幕截图 2025-10-25 223454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781050" y="115846860"/>
          <a:ext cx="192786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749300</xdr:colOff>
      <xdr:row>77</xdr:row>
      <xdr:rowOff>333375</xdr:rowOff>
    </xdr:from>
    <xdr:to>
      <xdr:col>0</xdr:col>
      <xdr:colOff>2740025</xdr:colOff>
      <xdr:row>77</xdr:row>
      <xdr:rowOff>1190625</xdr:rowOff>
    </xdr:to>
    <xdr:pic>
      <xdr:nvPicPr>
        <xdr:cNvPr id="107" name="ID_1C68DB0E1AE443DBBCB978416900D187" descr="屏幕截图 2025-10-25 223622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749300" y="117681375"/>
          <a:ext cx="1990725" cy="85725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78</xdr:row>
      <xdr:rowOff>193040</xdr:rowOff>
    </xdr:from>
    <xdr:to>
      <xdr:col>0</xdr:col>
      <xdr:colOff>3467100</xdr:colOff>
      <xdr:row>78</xdr:row>
      <xdr:rowOff>1330960</xdr:rowOff>
    </xdr:to>
    <xdr:pic>
      <xdr:nvPicPr>
        <xdr:cNvPr id="108" name="ID_0EC9CC882008499983984A584C366560" descr="屏幕截图 2025-10-25 223656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22860" y="119065040"/>
          <a:ext cx="3444240" cy="113792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79</xdr:row>
      <xdr:rowOff>289560</xdr:rowOff>
    </xdr:from>
    <xdr:to>
      <xdr:col>0</xdr:col>
      <xdr:colOff>3467100</xdr:colOff>
      <xdr:row>79</xdr:row>
      <xdr:rowOff>1233805</xdr:rowOff>
    </xdr:to>
    <xdr:pic>
      <xdr:nvPicPr>
        <xdr:cNvPr id="109" name="ID_B5EB693F27D140B583A8DD491B582EA6" descr="屏幕截图 2025-10-25 22375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22860" y="120685560"/>
          <a:ext cx="3444240" cy="94424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80</xdr:row>
      <xdr:rowOff>122555</xdr:rowOff>
    </xdr:from>
    <xdr:to>
      <xdr:col>0</xdr:col>
      <xdr:colOff>3467100</xdr:colOff>
      <xdr:row>80</xdr:row>
      <xdr:rowOff>1401445</xdr:rowOff>
    </xdr:to>
    <xdr:pic>
      <xdr:nvPicPr>
        <xdr:cNvPr id="110" name="ID_8DE207CAEA3B4CECAA3D86A38761CC4C" descr="屏幕截图 2025-10-25 223916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22860" y="122042555"/>
          <a:ext cx="3444240" cy="1278890"/>
        </a:xfrm>
        <a:prstGeom prst="rect">
          <a:avLst/>
        </a:prstGeom>
      </xdr:spPr>
    </xdr:pic>
    <xdr:clientData/>
  </xdr:twoCellAnchor>
  <xdr:twoCellAnchor editAs="oneCell">
    <xdr:from>
      <xdr:col>0</xdr:col>
      <xdr:colOff>769620</xdr:colOff>
      <xdr:row>81</xdr:row>
      <xdr:rowOff>22860</xdr:rowOff>
    </xdr:from>
    <xdr:to>
      <xdr:col>0</xdr:col>
      <xdr:colOff>2719705</xdr:colOff>
      <xdr:row>81</xdr:row>
      <xdr:rowOff>1501140</xdr:rowOff>
    </xdr:to>
    <xdr:pic>
      <xdr:nvPicPr>
        <xdr:cNvPr id="111" name="ID_1ABF316CE059427982D8235E4D749A13" descr="屏幕截图 2025-10-25 22403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769620" y="123466860"/>
          <a:ext cx="195008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792480</xdr:colOff>
      <xdr:row>82</xdr:row>
      <xdr:rowOff>22860</xdr:rowOff>
    </xdr:from>
    <xdr:to>
      <xdr:col>0</xdr:col>
      <xdr:colOff>2696845</xdr:colOff>
      <xdr:row>82</xdr:row>
      <xdr:rowOff>1501140</xdr:rowOff>
    </xdr:to>
    <xdr:pic>
      <xdr:nvPicPr>
        <xdr:cNvPr id="113" name="ID_9113B58FC5194BBBA5E6176CD1E12048" descr="屏幕截图 2025-10-25 224615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792480" y="124990860"/>
          <a:ext cx="190436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192405</xdr:colOff>
      <xdr:row>83</xdr:row>
      <xdr:rowOff>118745</xdr:rowOff>
    </xdr:from>
    <xdr:to>
      <xdr:col>0</xdr:col>
      <xdr:colOff>3297555</xdr:colOff>
      <xdr:row>83</xdr:row>
      <xdr:rowOff>1404620</xdr:rowOff>
    </xdr:to>
    <xdr:pic>
      <xdr:nvPicPr>
        <xdr:cNvPr id="114" name="ID_F546741C9C65458C80F67D7866F04677" descr="屏幕截图 2025-10-25 224634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92405" y="126610745"/>
          <a:ext cx="3105150" cy="1285875"/>
        </a:xfrm>
        <a:prstGeom prst="rect">
          <a:avLst/>
        </a:prstGeom>
      </xdr:spPr>
    </xdr:pic>
    <xdr:clientData/>
  </xdr:twoCellAnchor>
  <xdr:twoCellAnchor editAs="oneCell">
    <xdr:from>
      <xdr:col>0</xdr:col>
      <xdr:colOff>628015</xdr:colOff>
      <xdr:row>84</xdr:row>
      <xdr:rowOff>22860</xdr:rowOff>
    </xdr:from>
    <xdr:to>
      <xdr:col>0</xdr:col>
      <xdr:colOff>2861310</xdr:colOff>
      <xdr:row>84</xdr:row>
      <xdr:rowOff>1501140</xdr:rowOff>
    </xdr:to>
    <xdr:pic>
      <xdr:nvPicPr>
        <xdr:cNvPr id="116" name="ID_D5E3909F44BF4BA08CEE14D6D5DC5A6C" descr="屏幕截图 2025-10-25 22475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628015" y="128038860"/>
          <a:ext cx="223329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74295</xdr:colOff>
      <xdr:row>85</xdr:row>
      <xdr:rowOff>22860</xdr:rowOff>
    </xdr:from>
    <xdr:to>
      <xdr:col>0</xdr:col>
      <xdr:colOff>3415665</xdr:colOff>
      <xdr:row>85</xdr:row>
      <xdr:rowOff>1501140</xdr:rowOff>
    </xdr:to>
    <xdr:pic>
      <xdr:nvPicPr>
        <xdr:cNvPr id="117" name="ID_314B70B17AC14FBDA5C7A5CF6253EE56" descr="屏幕截图 2025-10-25 224820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74295" y="129562860"/>
          <a:ext cx="334137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86</xdr:row>
      <xdr:rowOff>88265</xdr:rowOff>
    </xdr:from>
    <xdr:to>
      <xdr:col>0</xdr:col>
      <xdr:colOff>3467100</xdr:colOff>
      <xdr:row>86</xdr:row>
      <xdr:rowOff>1435735</xdr:rowOff>
    </xdr:to>
    <xdr:pic>
      <xdr:nvPicPr>
        <xdr:cNvPr id="120" name="ID_9ED049305099495C95EBD17362E2B894" descr="屏幕截图 2025-10-25 22532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22860" y="131152265"/>
          <a:ext cx="3444240" cy="1347470"/>
        </a:xfrm>
        <a:prstGeom prst="rect">
          <a:avLst/>
        </a:prstGeom>
      </xdr:spPr>
    </xdr:pic>
    <xdr:clientData/>
  </xdr:twoCellAnchor>
  <xdr:twoCellAnchor editAs="oneCell">
    <xdr:from>
      <xdr:col>0</xdr:col>
      <xdr:colOff>29845</xdr:colOff>
      <xdr:row>87</xdr:row>
      <xdr:rowOff>22860</xdr:rowOff>
    </xdr:from>
    <xdr:to>
      <xdr:col>0</xdr:col>
      <xdr:colOff>3460115</xdr:colOff>
      <xdr:row>87</xdr:row>
      <xdr:rowOff>1501140</xdr:rowOff>
    </xdr:to>
    <xdr:pic>
      <xdr:nvPicPr>
        <xdr:cNvPr id="121" name="ID_FDC72DD996714F0CAF434E8589FF1D5D" descr="屏幕截图 2025-10-25 225337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29845" y="132610860"/>
          <a:ext cx="343027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88</xdr:row>
      <xdr:rowOff>418465</xdr:rowOff>
    </xdr:from>
    <xdr:to>
      <xdr:col>0</xdr:col>
      <xdr:colOff>3467100</xdr:colOff>
      <xdr:row>88</xdr:row>
      <xdr:rowOff>1105535</xdr:rowOff>
    </xdr:to>
    <xdr:pic>
      <xdr:nvPicPr>
        <xdr:cNvPr id="122" name="ID_41FDF2F648E54632BC394F4D70E3BF03" descr="屏幕截图 2025-10-25 225350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22860" y="134530465"/>
          <a:ext cx="3444240" cy="68707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89</xdr:row>
      <xdr:rowOff>436880</xdr:rowOff>
    </xdr:from>
    <xdr:to>
      <xdr:col>0</xdr:col>
      <xdr:colOff>3467100</xdr:colOff>
      <xdr:row>89</xdr:row>
      <xdr:rowOff>1086485</xdr:rowOff>
    </xdr:to>
    <xdr:pic>
      <xdr:nvPicPr>
        <xdr:cNvPr id="123" name="ID_079AE8FFFF334F49AD7C7FE79B36F659" descr="屏幕截图 2025-10-25 225402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22860" y="136072880"/>
          <a:ext cx="3444240" cy="64960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90</xdr:row>
      <xdr:rowOff>335915</xdr:rowOff>
    </xdr:from>
    <xdr:to>
      <xdr:col>0</xdr:col>
      <xdr:colOff>3467100</xdr:colOff>
      <xdr:row>90</xdr:row>
      <xdr:rowOff>1188085</xdr:rowOff>
    </xdr:to>
    <xdr:pic>
      <xdr:nvPicPr>
        <xdr:cNvPr id="124" name="ID_4141164E6B5E418DBD29EDB50CD3F869" descr="屏幕截图 2025-10-25 225413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22860" y="137495915"/>
          <a:ext cx="3444240" cy="852170"/>
        </a:xfrm>
        <a:prstGeom prst="rect">
          <a:avLst/>
        </a:prstGeom>
      </xdr:spPr>
    </xdr:pic>
    <xdr:clientData/>
  </xdr:twoCellAnchor>
  <xdr:twoCellAnchor editAs="oneCell">
    <xdr:from>
      <xdr:col>0</xdr:col>
      <xdr:colOff>508635</xdr:colOff>
      <xdr:row>14</xdr:row>
      <xdr:rowOff>22860</xdr:rowOff>
    </xdr:from>
    <xdr:to>
      <xdr:col>0</xdr:col>
      <xdr:colOff>2981325</xdr:colOff>
      <xdr:row>14</xdr:row>
      <xdr:rowOff>1501140</xdr:rowOff>
    </xdr:to>
    <xdr:pic>
      <xdr:nvPicPr>
        <xdr:cNvPr id="30" name="ID_9E12EFB05C4B4F30B7C1CCBB27CE4DB4" descr="屏幕截图 2025-10-25 194308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508635" y="21358860"/>
          <a:ext cx="247269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15</xdr:row>
      <xdr:rowOff>39370</xdr:rowOff>
    </xdr:from>
    <xdr:to>
      <xdr:col>0</xdr:col>
      <xdr:colOff>3467100</xdr:colOff>
      <xdr:row>15</xdr:row>
      <xdr:rowOff>1483995</xdr:rowOff>
    </xdr:to>
    <xdr:pic>
      <xdr:nvPicPr>
        <xdr:cNvPr id="31" name="ID_92F54A6F3C3942BDB9E61FCBBE910B11" descr="屏幕截图 2025-10-25 194705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22860" y="22899370"/>
          <a:ext cx="3444240" cy="144462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16</xdr:row>
      <xdr:rowOff>67310</xdr:rowOff>
    </xdr:from>
    <xdr:to>
      <xdr:col>0</xdr:col>
      <xdr:colOff>3467100</xdr:colOff>
      <xdr:row>16</xdr:row>
      <xdr:rowOff>1456690</xdr:rowOff>
    </xdr:to>
    <xdr:pic>
      <xdr:nvPicPr>
        <xdr:cNvPr id="32" name="ID_9AD273CE88334ECD9062FA26E2F01D0B" descr="屏幕截图 2025-10-25 19480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22860" y="24451310"/>
          <a:ext cx="3444240" cy="1389380"/>
        </a:xfrm>
        <a:prstGeom prst="rect">
          <a:avLst/>
        </a:prstGeom>
      </xdr:spPr>
    </xdr:pic>
    <xdr:clientData/>
  </xdr:twoCellAnchor>
  <xdr:twoCellAnchor editAs="oneCell">
    <xdr:from>
      <xdr:col>0</xdr:col>
      <xdr:colOff>128905</xdr:colOff>
      <xdr:row>17</xdr:row>
      <xdr:rowOff>22860</xdr:rowOff>
    </xdr:from>
    <xdr:to>
      <xdr:col>0</xdr:col>
      <xdr:colOff>3361055</xdr:colOff>
      <xdr:row>17</xdr:row>
      <xdr:rowOff>1501140</xdr:rowOff>
    </xdr:to>
    <xdr:pic>
      <xdr:nvPicPr>
        <xdr:cNvPr id="33" name="ID_C7B3214DCDE94D4BADB7AFA0BCAB5C78" descr="屏幕截图 2025-10-25 195049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28905" y="25930860"/>
          <a:ext cx="323215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70485</xdr:colOff>
      <xdr:row>18</xdr:row>
      <xdr:rowOff>22860</xdr:rowOff>
    </xdr:from>
    <xdr:to>
      <xdr:col>0</xdr:col>
      <xdr:colOff>3418840</xdr:colOff>
      <xdr:row>18</xdr:row>
      <xdr:rowOff>1501140</xdr:rowOff>
    </xdr:to>
    <xdr:pic>
      <xdr:nvPicPr>
        <xdr:cNvPr id="34" name="ID_2AC43860D391443785C0772B00C5FBF9" descr="屏幕截图 2025-10-25 195112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70485" y="27454860"/>
          <a:ext cx="334835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459740</xdr:colOff>
      <xdr:row>19</xdr:row>
      <xdr:rowOff>22860</xdr:rowOff>
    </xdr:from>
    <xdr:to>
      <xdr:col>0</xdr:col>
      <xdr:colOff>3029585</xdr:colOff>
      <xdr:row>19</xdr:row>
      <xdr:rowOff>1501140</xdr:rowOff>
    </xdr:to>
    <xdr:pic>
      <xdr:nvPicPr>
        <xdr:cNvPr id="35" name="ID_CD4CBD104329416FA769C0E0C4D7117F" descr="屏幕截图 2025-10-25 19513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459740" y="28978860"/>
          <a:ext cx="256984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20</xdr:row>
      <xdr:rowOff>205105</xdr:rowOff>
    </xdr:from>
    <xdr:to>
      <xdr:col>0</xdr:col>
      <xdr:colOff>3467100</xdr:colOff>
      <xdr:row>20</xdr:row>
      <xdr:rowOff>1318260</xdr:rowOff>
    </xdr:to>
    <xdr:pic>
      <xdr:nvPicPr>
        <xdr:cNvPr id="36" name="ID_B85F2230D4AC4B37A7F3ADEBE6B44F97" descr="屏幕截图 2025-10-25 195209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22860" y="30685105"/>
          <a:ext cx="3444240" cy="111315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21</xdr:row>
      <xdr:rowOff>233680</xdr:rowOff>
    </xdr:from>
    <xdr:to>
      <xdr:col>0</xdr:col>
      <xdr:colOff>3467100</xdr:colOff>
      <xdr:row>21</xdr:row>
      <xdr:rowOff>1289685</xdr:rowOff>
    </xdr:to>
    <xdr:pic>
      <xdr:nvPicPr>
        <xdr:cNvPr id="37" name="ID_190949AD40044C1CAF2B0C449AE8CD32" descr="屏幕截图 2025-10-25 195341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22860" y="32237680"/>
          <a:ext cx="3444240" cy="1056005"/>
        </a:xfrm>
        <a:prstGeom prst="rect">
          <a:avLst/>
        </a:prstGeom>
      </xdr:spPr>
    </xdr:pic>
    <xdr:clientData/>
  </xdr:twoCellAnchor>
  <xdr:twoCellAnchor editAs="oneCell">
    <xdr:from>
      <xdr:col>0</xdr:col>
      <xdr:colOff>475615</xdr:colOff>
      <xdr:row>22</xdr:row>
      <xdr:rowOff>22860</xdr:rowOff>
    </xdr:from>
    <xdr:to>
      <xdr:col>0</xdr:col>
      <xdr:colOff>3013710</xdr:colOff>
      <xdr:row>22</xdr:row>
      <xdr:rowOff>1501140</xdr:rowOff>
    </xdr:to>
    <xdr:pic>
      <xdr:nvPicPr>
        <xdr:cNvPr id="38" name="ID_F067B3F35FB74C8F91C96F542CA2AB7C" descr="屏幕截图 2025-10-25 195401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475615" y="33550860"/>
          <a:ext cx="253809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780415</xdr:colOff>
      <xdr:row>23</xdr:row>
      <xdr:rowOff>22860</xdr:rowOff>
    </xdr:from>
    <xdr:to>
      <xdr:col>0</xdr:col>
      <xdr:colOff>2708910</xdr:colOff>
      <xdr:row>23</xdr:row>
      <xdr:rowOff>1501140</xdr:rowOff>
    </xdr:to>
    <xdr:pic>
      <xdr:nvPicPr>
        <xdr:cNvPr id="39" name="ID_DD3F5E5599864903840FFE4D6E7C2680" descr="屏幕截图 2025-10-25 204641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780415" y="35074860"/>
          <a:ext cx="192849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24</xdr:row>
      <xdr:rowOff>176530</xdr:rowOff>
    </xdr:from>
    <xdr:to>
      <xdr:col>0</xdr:col>
      <xdr:colOff>3467100</xdr:colOff>
      <xdr:row>24</xdr:row>
      <xdr:rowOff>1347470</xdr:rowOff>
    </xdr:to>
    <xdr:pic>
      <xdr:nvPicPr>
        <xdr:cNvPr id="40" name="ID_D3C6F94C56E94BCAB79F97D84A527425" descr="屏幕截图 2025-10-25 204739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22860" y="36752530"/>
          <a:ext cx="3444240" cy="117094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25</xdr:row>
      <xdr:rowOff>525780</xdr:rowOff>
    </xdr:from>
    <xdr:to>
      <xdr:col>0</xdr:col>
      <xdr:colOff>3467100</xdr:colOff>
      <xdr:row>25</xdr:row>
      <xdr:rowOff>997585</xdr:rowOff>
    </xdr:to>
    <xdr:pic>
      <xdr:nvPicPr>
        <xdr:cNvPr id="41" name="ID_B1EF3EA00D5D4C7F82C4FA042400F88F" descr="屏幕截图 2025-10-25 21021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22860" y="38625780"/>
          <a:ext cx="3444240" cy="47180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26</xdr:row>
      <xdr:rowOff>511810</xdr:rowOff>
    </xdr:from>
    <xdr:to>
      <xdr:col>0</xdr:col>
      <xdr:colOff>3467100</xdr:colOff>
      <xdr:row>26</xdr:row>
      <xdr:rowOff>1012190</xdr:rowOff>
    </xdr:to>
    <xdr:pic>
      <xdr:nvPicPr>
        <xdr:cNvPr id="43" name="ID_5C1CC2A0A3794C248F31EB73ED472914" descr="屏幕截图 2025-10-25 210324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22860" y="40135810"/>
          <a:ext cx="3444240" cy="5003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27</xdr:row>
      <xdr:rowOff>581025</xdr:rowOff>
    </xdr:from>
    <xdr:to>
      <xdr:col>0</xdr:col>
      <xdr:colOff>3467100</xdr:colOff>
      <xdr:row>27</xdr:row>
      <xdr:rowOff>942975</xdr:rowOff>
    </xdr:to>
    <xdr:pic>
      <xdr:nvPicPr>
        <xdr:cNvPr id="44" name="ID_DE3CF2879203475D9A7A534108B4E814" descr="屏幕截图 2025-10-25 210413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22860" y="41729025"/>
          <a:ext cx="3444240" cy="36195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28</xdr:row>
      <xdr:rowOff>358140</xdr:rowOff>
    </xdr:from>
    <xdr:to>
      <xdr:col>0</xdr:col>
      <xdr:colOff>3467100</xdr:colOff>
      <xdr:row>28</xdr:row>
      <xdr:rowOff>1165225</xdr:rowOff>
    </xdr:to>
    <xdr:pic>
      <xdr:nvPicPr>
        <xdr:cNvPr id="45" name="ID_B57A6DC288D148BFBEE46EF108FE9168" descr="屏幕截图 2025-10-25 210830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22860" y="43030140"/>
          <a:ext cx="3444240" cy="80708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29</xdr:row>
      <xdr:rowOff>535305</xdr:rowOff>
    </xdr:from>
    <xdr:to>
      <xdr:col>0</xdr:col>
      <xdr:colOff>3467100</xdr:colOff>
      <xdr:row>29</xdr:row>
      <xdr:rowOff>988695</xdr:rowOff>
    </xdr:to>
    <xdr:pic>
      <xdr:nvPicPr>
        <xdr:cNvPr id="46" name="ID_2DB6AC1A6FE3470F9497456BADDE166F" descr="屏幕截图 2025-10-25 211104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22860" y="44731305"/>
          <a:ext cx="3444240" cy="45339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30</xdr:row>
      <xdr:rowOff>417195</xdr:rowOff>
    </xdr:from>
    <xdr:to>
      <xdr:col>0</xdr:col>
      <xdr:colOff>3467100</xdr:colOff>
      <xdr:row>30</xdr:row>
      <xdr:rowOff>1106170</xdr:rowOff>
    </xdr:to>
    <xdr:pic>
      <xdr:nvPicPr>
        <xdr:cNvPr id="47" name="ID_F790319F2129400388D3F3499659C6F9" descr="屏幕截图 2025-10-25 211117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22860" y="46137195"/>
          <a:ext cx="3444240" cy="68897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31</xdr:row>
      <xdr:rowOff>398780</xdr:rowOff>
    </xdr:from>
    <xdr:to>
      <xdr:col>0</xdr:col>
      <xdr:colOff>3467100</xdr:colOff>
      <xdr:row>31</xdr:row>
      <xdr:rowOff>1125220</xdr:rowOff>
    </xdr:to>
    <xdr:pic>
      <xdr:nvPicPr>
        <xdr:cNvPr id="48" name="ID_A62A05F0738A4530B236C62B52E7B1BD" descr="屏幕截图 2025-10-25 211235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22860" y="47642780"/>
          <a:ext cx="3444240" cy="72644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32</xdr:row>
      <xdr:rowOff>92075</xdr:rowOff>
    </xdr:from>
    <xdr:to>
      <xdr:col>0</xdr:col>
      <xdr:colOff>3467100</xdr:colOff>
      <xdr:row>32</xdr:row>
      <xdr:rowOff>1431925</xdr:rowOff>
    </xdr:to>
    <xdr:pic>
      <xdr:nvPicPr>
        <xdr:cNvPr id="50" name="ID_93FADD027D604AA1BEF769E33FD2339C" descr="屏幕截图 2025-10-25 211430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22860" y="48860075"/>
          <a:ext cx="3444240" cy="1339850"/>
        </a:xfrm>
        <a:prstGeom prst="rect">
          <a:avLst/>
        </a:prstGeom>
      </xdr:spPr>
    </xdr:pic>
    <xdr:clientData/>
  </xdr:twoCellAnchor>
  <xdr:twoCellAnchor editAs="oneCell">
    <xdr:from>
      <xdr:col>0</xdr:col>
      <xdr:colOff>179705</xdr:colOff>
      <xdr:row>33</xdr:row>
      <xdr:rowOff>22860</xdr:rowOff>
    </xdr:from>
    <xdr:to>
      <xdr:col>0</xdr:col>
      <xdr:colOff>3310255</xdr:colOff>
      <xdr:row>33</xdr:row>
      <xdr:rowOff>1501140</xdr:rowOff>
    </xdr:to>
    <xdr:pic>
      <xdr:nvPicPr>
        <xdr:cNvPr id="51" name="ID_360263A948424208AE16E5FA073F01E3" descr="屏幕截图 2025-10-25 211530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179705" y="50314860"/>
          <a:ext cx="313055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34</xdr:row>
      <xdr:rowOff>153035</xdr:rowOff>
    </xdr:from>
    <xdr:to>
      <xdr:col>0</xdr:col>
      <xdr:colOff>3467100</xdr:colOff>
      <xdr:row>34</xdr:row>
      <xdr:rowOff>1370965</xdr:rowOff>
    </xdr:to>
    <xdr:pic>
      <xdr:nvPicPr>
        <xdr:cNvPr id="52" name="ID_8C3300C025DB468888AE2DB3D329EC3D" descr="屏幕截图 2025-10-25 211605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22860" y="51969035"/>
          <a:ext cx="3444240" cy="1217930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35</xdr:row>
      <xdr:rowOff>343535</xdr:rowOff>
    </xdr:from>
    <xdr:to>
      <xdr:col>0</xdr:col>
      <xdr:colOff>3467100</xdr:colOff>
      <xdr:row>35</xdr:row>
      <xdr:rowOff>1179830</xdr:rowOff>
    </xdr:to>
    <xdr:pic>
      <xdr:nvPicPr>
        <xdr:cNvPr id="53" name="ID_A34753C8A3DB42DFADE4C46921B5E9C1" descr="屏幕截图 2025-10-25 211656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22860" y="53683535"/>
          <a:ext cx="3444240" cy="836295"/>
        </a:xfrm>
        <a:prstGeom prst="rect">
          <a:avLst/>
        </a:prstGeom>
      </xdr:spPr>
    </xdr:pic>
    <xdr:clientData/>
  </xdr:twoCellAnchor>
  <xdr:twoCellAnchor editAs="oneCell">
    <xdr:from>
      <xdr:col>0</xdr:col>
      <xdr:colOff>358775</xdr:colOff>
      <xdr:row>36</xdr:row>
      <xdr:rowOff>233045</xdr:rowOff>
    </xdr:from>
    <xdr:to>
      <xdr:col>0</xdr:col>
      <xdr:colOff>3130550</xdr:colOff>
      <xdr:row>36</xdr:row>
      <xdr:rowOff>1290320</xdr:rowOff>
    </xdr:to>
    <xdr:pic>
      <xdr:nvPicPr>
        <xdr:cNvPr id="54" name="ID_B105E9D61D0644539F218899D11F7BBA" descr="屏幕截图 2025-10-25 211753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358775" y="55097045"/>
          <a:ext cx="2771775" cy="105727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</xdr:colOff>
      <xdr:row>37</xdr:row>
      <xdr:rowOff>160655</xdr:rowOff>
    </xdr:from>
    <xdr:to>
      <xdr:col>0</xdr:col>
      <xdr:colOff>3467100</xdr:colOff>
      <xdr:row>37</xdr:row>
      <xdr:rowOff>1362710</xdr:rowOff>
    </xdr:to>
    <xdr:pic>
      <xdr:nvPicPr>
        <xdr:cNvPr id="55" name="ID_A03396E6A9664731987CCBBA0AE679A2" descr="屏幕截图 2025-10-25 211830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22860" y="56548655"/>
          <a:ext cx="3444240" cy="1202055"/>
        </a:xfrm>
        <a:prstGeom prst="rect">
          <a:avLst/>
        </a:prstGeom>
      </xdr:spPr>
    </xdr:pic>
    <xdr:clientData/>
  </xdr:twoCellAnchor>
  <xdr:twoCellAnchor editAs="oneCell">
    <xdr:from>
      <xdr:col>0</xdr:col>
      <xdr:colOff>868680</xdr:colOff>
      <xdr:row>38</xdr:row>
      <xdr:rowOff>22860</xdr:rowOff>
    </xdr:from>
    <xdr:to>
      <xdr:col>0</xdr:col>
      <xdr:colOff>2620645</xdr:colOff>
      <xdr:row>38</xdr:row>
      <xdr:rowOff>1501140</xdr:rowOff>
    </xdr:to>
    <xdr:pic>
      <xdr:nvPicPr>
        <xdr:cNvPr id="56" name="ID_4897AE35A050409A91342C1990D822BC" descr="屏幕截图 2025-10-25 211847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868680" y="57934860"/>
          <a:ext cx="175196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746760</xdr:colOff>
      <xdr:row>39</xdr:row>
      <xdr:rowOff>22860</xdr:rowOff>
    </xdr:from>
    <xdr:to>
      <xdr:col>0</xdr:col>
      <xdr:colOff>2742565</xdr:colOff>
      <xdr:row>39</xdr:row>
      <xdr:rowOff>1501140</xdr:rowOff>
    </xdr:to>
    <xdr:pic>
      <xdr:nvPicPr>
        <xdr:cNvPr id="57" name="ID_7A21CC6179AB408791915D4762AFF5ED" descr="屏幕截图 2025-10-25 211936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746760" y="59458860"/>
          <a:ext cx="199580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870585</xdr:colOff>
      <xdr:row>40</xdr:row>
      <xdr:rowOff>22860</xdr:rowOff>
    </xdr:from>
    <xdr:to>
      <xdr:col>0</xdr:col>
      <xdr:colOff>2619375</xdr:colOff>
      <xdr:row>40</xdr:row>
      <xdr:rowOff>1501140</xdr:rowOff>
    </xdr:to>
    <xdr:pic>
      <xdr:nvPicPr>
        <xdr:cNvPr id="66" name="ID_BC9FC48FDCD54D06A19667B7988741AA" descr="屏幕截图 2025-10-25 21331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870585" y="60982860"/>
          <a:ext cx="174879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855345</xdr:colOff>
      <xdr:row>41</xdr:row>
      <xdr:rowOff>22860</xdr:rowOff>
    </xdr:from>
    <xdr:to>
      <xdr:col>0</xdr:col>
      <xdr:colOff>2633980</xdr:colOff>
      <xdr:row>41</xdr:row>
      <xdr:rowOff>1501140</xdr:rowOff>
    </xdr:to>
    <xdr:pic>
      <xdr:nvPicPr>
        <xdr:cNvPr id="67" name="ID_DA4A9A078E4842BAB1312389C43286F4" descr="屏幕截图 2025-10-25 21334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855345" y="62506860"/>
          <a:ext cx="177863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854075</xdr:colOff>
      <xdr:row>42</xdr:row>
      <xdr:rowOff>22860</xdr:rowOff>
    </xdr:from>
    <xdr:to>
      <xdr:col>0</xdr:col>
      <xdr:colOff>2635885</xdr:colOff>
      <xdr:row>42</xdr:row>
      <xdr:rowOff>1501140</xdr:rowOff>
    </xdr:to>
    <xdr:pic>
      <xdr:nvPicPr>
        <xdr:cNvPr id="63" name="ID_BF0F62C71B054E508AF1103C14B41B62" descr="屏幕截图 2025-10-25 212830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854075" y="64030860"/>
          <a:ext cx="178181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867410</xdr:colOff>
      <xdr:row>43</xdr:row>
      <xdr:rowOff>22860</xdr:rowOff>
    </xdr:from>
    <xdr:to>
      <xdr:col>0</xdr:col>
      <xdr:colOff>2621915</xdr:colOff>
      <xdr:row>43</xdr:row>
      <xdr:rowOff>1501140</xdr:rowOff>
    </xdr:to>
    <xdr:pic>
      <xdr:nvPicPr>
        <xdr:cNvPr id="61" name="ID_73CD0D2F3F5443529F2647F62467B93C" descr="屏幕截图 2025-10-25 212754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867410" y="65554860"/>
          <a:ext cx="175450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864235</xdr:colOff>
      <xdr:row>44</xdr:row>
      <xdr:rowOff>22860</xdr:rowOff>
    </xdr:from>
    <xdr:to>
      <xdr:col>0</xdr:col>
      <xdr:colOff>2625725</xdr:colOff>
      <xdr:row>44</xdr:row>
      <xdr:rowOff>1501140</xdr:rowOff>
    </xdr:to>
    <xdr:pic>
      <xdr:nvPicPr>
        <xdr:cNvPr id="60" name="ID_2E75DDB7FE13494E8FE471133215B3B4" descr="屏幕截图 2025-10-25 212723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864235" y="67078860"/>
          <a:ext cx="176149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870585</xdr:colOff>
      <xdr:row>45</xdr:row>
      <xdr:rowOff>22860</xdr:rowOff>
    </xdr:from>
    <xdr:to>
      <xdr:col>0</xdr:col>
      <xdr:colOff>2618740</xdr:colOff>
      <xdr:row>45</xdr:row>
      <xdr:rowOff>1501140</xdr:rowOff>
    </xdr:to>
    <xdr:pic>
      <xdr:nvPicPr>
        <xdr:cNvPr id="58" name="ID_1CA91A31B23F48A196B9D0BB7F3B4038" descr="屏幕截图 2025-10-25 212340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870585" y="68602860"/>
          <a:ext cx="174815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859790</xdr:colOff>
      <xdr:row>46</xdr:row>
      <xdr:rowOff>22860</xdr:rowOff>
    </xdr:from>
    <xdr:to>
      <xdr:col>0</xdr:col>
      <xdr:colOff>2629535</xdr:colOff>
      <xdr:row>46</xdr:row>
      <xdr:rowOff>1501140</xdr:rowOff>
    </xdr:to>
    <xdr:pic>
      <xdr:nvPicPr>
        <xdr:cNvPr id="59" name="ID_B1B9AB8EDD1540E8A4764EF010EDF921" descr="屏幕截图 2025-10-25 212658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859790" y="70126860"/>
          <a:ext cx="176974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673100</xdr:colOff>
      <xdr:row>47</xdr:row>
      <xdr:rowOff>419100</xdr:rowOff>
    </xdr:from>
    <xdr:to>
      <xdr:col>0</xdr:col>
      <xdr:colOff>2816225</xdr:colOff>
      <xdr:row>47</xdr:row>
      <xdr:rowOff>1104900</xdr:rowOff>
    </xdr:to>
    <xdr:pic>
      <xdr:nvPicPr>
        <xdr:cNvPr id="68" name="ID_E285AE57AC6C4F1E9739B1C6C45984F5" descr="屏幕截图 2025-10-25 213428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673100" y="72047100"/>
          <a:ext cx="2143125" cy="685800"/>
        </a:xfrm>
        <a:prstGeom prst="rect">
          <a:avLst/>
        </a:prstGeom>
      </xdr:spPr>
    </xdr:pic>
    <xdr:clientData/>
  </xdr:twoCellAnchor>
  <xdr:twoCellAnchor editAs="oneCell">
    <xdr:from>
      <xdr:col>0</xdr:col>
      <xdr:colOff>874395</xdr:colOff>
      <xdr:row>48</xdr:row>
      <xdr:rowOff>22860</xdr:rowOff>
    </xdr:from>
    <xdr:to>
      <xdr:col>0</xdr:col>
      <xdr:colOff>2614930</xdr:colOff>
      <xdr:row>48</xdr:row>
      <xdr:rowOff>1501140</xdr:rowOff>
    </xdr:to>
    <xdr:pic>
      <xdr:nvPicPr>
        <xdr:cNvPr id="70" name="ID_65ED8CE4BF124BD0A0A7D0EC118572CB" descr="屏幕截图 2025-10-25 213617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874395" y="73174860"/>
          <a:ext cx="174053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855980</xdr:colOff>
      <xdr:row>49</xdr:row>
      <xdr:rowOff>22860</xdr:rowOff>
    </xdr:from>
    <xdr:to>
      <xdr:col>0</xdr:col>
      <xdr:colOff>2633980</xdr:colOff>
      <xdr:row>49</xdr:row>
      <xdr:rowOff>1501140</xdr:rowOff>
    </xdr:to>
    <xdr:pic>
      <xdr:nvPicPr>
        <xdr:cNvPr id="72" name="ID_5F039758B04F4B5B8D5FFB09A1A323E3" descr="屏幕截图 2025-10-25 215108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855980" y="74698860"/>
          <a:ext cx="177800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855980</xdr:colOff>
      <xdr:row>50</xdr:row>
      <xdr:rowOff>22860</xdr:rowOff>
    </xdr:from>
    <xdr:to>
      <xdr:col>0</xdr:col>
      <xdr:colOff>2633980</xdr:colOff>
      <xdr:row>50</xdr:row>
      <xdr:rowOff>1501140</xdr:rowOff>
    </xdr:to>
    <xdr:pic>
      <xdr:nvPicPr>
        <xdr:cNvPr id="75" name="ID_69AD7CF339D349F3B6C8AC66F53D809B" descr="屏幕截图 2025-10-25 215108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855980" y="76222860"/>
          <a:ext cx="177800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855345</xdr:colOff>
      <xdr:row>51</xdr:row>
      <xdr:rowOff>22860</xdr:rowOff>
    </xdr:from>
    <xdr:to>
      <xdr:col>0</xdr:col>
      <xdr:colOff>2634615</xdr:colOff>
      <xdr:row>51</xdr:row>
      <xdr:rowOff>1501140</xdr:rowOff>
    </xdr:to>
    <xdr:pic>
      <xdr:nvPicPr>
        <xdr:cNvPr id="76" name="ID_5E4A11BCD9B141178481B47BC062163F" descr="屏幕截图 2025-10-25 215505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855345" y="77746860"/>
          <a:ext cx="177927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870585</xdr:colOff>
      <xdr:row>52</xdr:row>
      <xdr:rowOff>22860</xdr:rowOff>
    </xdr:from>
    <xdr:to>
      <xdr:col>0</xdr:col>
      <xdr:colOff>2618740</xdr:colOff>
      <xdr:row>52</xdr:row>
      <xdr:rowOff>1501140</xdr:rowOff>
    </xdr:to>
    <xdr:pic>
      <xdr:nvPicPr>
        <xdr:cNvPr id="78" name="ID_24C25B3C2ED6423A8EA610F0749CFFCC" descr="屏幕截图 2025-10-25 215544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870585" y="79270860"/>
          <a:ext cx="174815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53</xdr:row>
      <xdr:rowOff>22860</xdr:rowOff>
    </xdr:from>
    <xdr:to>
      <xdr:col>0</xdr:col>
      <xdr:colOff>2676525</xdr:colOff>
      <xdr:row>53</xdr:row>
      <xdr:rowOff>1501140</xdr:rowOff>
    </xdr:to>
    <xdr:pic>
      <xdr:nvPicPr>
        <xdr:cNvPr id="79" name="ID_DD0B6E87A1834131AF983672FD190772" descr="屏幕截图 2025-10-25 215559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812800" y="80794860"/>
          <a:ext cx="1863725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858520</xdr:colOff>
      <xdr:row>54</xdr:row>
      <xdr:rowOff>22860</xdr:rowOff>
    </xdr:from>
    <xdr:to>
      <xdr:col>0</xdr:col>
      <xdr:colOff>2631440</xdr:colOff>
      <xdr:row>54</xdr:row>
      <xdr:rowOff>1501140</xdr:rowOff>
    </xdr:to>
    <xdr:pic>
      <xdr:nvPicPr>
        <xdr:cNvPr id="80" name="ID_40EB225891614478B39D188120A18C05" descr="屏幕截图 2025-10-25 215636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858520" y="82318860"/>
          <a:ext cx="177292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985520</xdr:colOff>
      <xdr:row>55</xdr:row>
      <xdr:rowOff>22860</xdr:rowOff>
    </xdr:from>
    <xdr:to>
      <xdr:col>0</xdr:col>
      <xdr:colOff>2504440</xdr:colOff>
      <xdr:row>55</xdr:row>
      <xdr:rowOff>1501140</xdr:rowOff>
    </xdr:to>
    <xdr:pic>
      <xdr:nvPicPr>
        <xdr:cNvPr id="81" name="ID_B9D4FE441D5641A0882A27083EEF889C" descr="屏幕截图 2025-10-25 215651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985520" y="83842860"/>
          <a:ext cx="1518920" cy="1478280"/>
        </a:xfrm>
        <a:prstGeom prst="rect">
          <a:avLst/>
        </a:prstGeom>
      </xdr:spPr>
    </xdr:pic>
    <xdr:clientData/>
  </xdr:twoCellAnchor>
  <xdr:twoCellAnchor editAs="oneCell">
    <xdr:from>
      <xdr:col>0</xdr:col>
      <xdr:colOff>1030605</xdr:colOff>
      <xdr:row>56</xdr:row>
      <xdr:rowOff>22860</xdr:rowOff>
    </xdr:from>
    <xdr:to>
      <xdr:col>0</xdr:col>
      <xdr:colOff>2459355</xdr:colOff>
      <xdr:row>56</xdr:row>
      <xdr:rowOff>1501140</xdr:rowOff>
    </xdr:to>
    <xdr:pic>
      <xdr:nvPicPr>
        <xdr:cNvPr id="83" name="ID_CD90AC9311D9433A9100B21687E04000" descr="屏幕截图 2025-10-25 215919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1030605" y="85366860"/>
          <a:ext cx="1428750" cy="147828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25</xdr:row>
      <xdr:rowOff>503555</xdr:rowOff>
    </xdr:from>
    <xdr:to>
      <xdr:col>1</xdr:col>
      <xdr:colOff>3467100</xdr:colOff>
      <xdr:row>25</xdr:row>
      <xdr:rowOff>1019810</xdr:rowOff>
    </xdr:to>
    <xdr:pic>
      <xdr:nvPicPr>
        <xdr:cNvPr id="42" name="ID_F308DD14F1444E08B9EBBA664C731A31" descr="屏幕截图 2025-10-25 210302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3891915" y="38603555"/>
          <a:ext cx="3444240" cy="516255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31</xdr:row>
      <xdr:rowOff>233680</xdr:rowOff>
    </xdr:from>
    <xdr:to>
      <xdr:col>1</xdr:col>
      <xdr:colOff>3467100</xdr:colOff>
      <xdr:row>31</xdr:row>
      <xdr:rowOff>1290320</xdr:rowOff>
    </xdr:to>
    <xdr:pic>
      <xdr:nvPicPr>
        <xdr:cNvPr id="49" name="ID_8DEA822B913747B686379625781E4AEC" descr="屏幕截图 2025-10-25 211252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3891915" y="47477680"/>
          <a:ext cx="3444240" cy="1056640"/>
        </a:xfrm>
        <a:prstGeom prst="rect">
          <a:avLst/>
        </a:prstGeom>
      </xdr:spPr>
    </xdr:pic>
    <xdr:clientData/>
  </xdr:twoCellAnchor>
  <xdr:twoCellAnchor editAs="oneCell">
    <xdr:from>
      <xdr:col>1</xdr:col>
      <xdr:colOff>893445</xdr:colOff>
      <xdr:row>42</xdr:row>
      <xdr:rowOff>22860</xdr:rowOff>
    </xdr:from>
    <xdr:to>
      <xdr:col>1</xdr:col>
      <xdr:colOff>2595880</xdr:colOff>
      <xdr:row>42</xdr:row>
      <xdr:rowOff>1501140</xdr:rowOff>
    </xdr:to>
    <xdr:pic>
      <xdr:nvPicPr>
        <xdr:cNvPr id="64" name="ID_C0902AC9D11E47ABB888B55918CEB9E8" descr="屏幕截图 2025-10-25 212923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4762500" y="64030860"/>
          <a:ext cx="1702435" cy="1478280"/>
        </a:xfrm>
        <a:prstGeom prst="rect">
          <a:avLst/>
        </a:prstGeom>
      </xdr:spPr>
    </xdr:pic>
    <xdr:clientData/>
  </xdr:twoCellAnchor>
  <xdr:twoCellAnchor editAs="oneCell">
    <xdr:from>
      <xdr:col>1</xdr:col>
      <xdr:colOff>844550</xdr:colOff>
      <xdr:row>43</xdr:row>
      <xdr:rowOff>22860</xdr:rowOff>
    </xdr:from>
    <xdr:to>
      <xdr:col>1</xdr:col>
      <xdr:colOff>2645410</xdr:colOff>
      <xdr:row>43</xdr:row>
      <xdr:rowOff>1501140</xdr:rowOff>
    </xdr:to>
    <xdr:pic>
      <xdr:nvPicPr>
        <xdr:cNvPr id="62" name="ID_DE60223703974C0895E91554DF02775A" descr="屏幕截图 2025-10-25 212807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4713605" y="65554860"/>
          <a:ext cx="1800860" cy="1478280"/>
        </a:xfrm>
        <a:prstGeom prst="rect">
          <a:avLst/>
        </a:prstGeom>
      </xdr:spPr>
    </xdr:pic>
    <xdr:clientData/>
  </xdr:twoCellAnchor>
  <xdr:twoCellAnchor editAs="oneCell">
    <xdr:from>
      <xdr:col>2</xdr:col>
      <xdr:colOff>866775</xdr:colOff>
      <xdr:row>42</xdr:row>
      <xdr:rowOff>22860</xdr:rowOff>
    </xdr:from>
    <xdr:to>
      <xdr:col>2</xdr:col>
      <xdr:colOff>2623185</xdr:colOff>
      <xdr:row>42</xdr:row>
      <xdr:rowOff>1501140</xdr:rowOff>
    </xdr:to>
    <xdr:pic>
      <xdr:nvPicPr>
        <xdr:cNvPr id="65" name="ID_F3020AE31B034B8099B9C5C647D145BB" descr="屏幕截图 2025-10-25 212942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8604885" y="64030860"/>
          <a:ext cx="1756410" cy="147828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47</xdr:row>
      <xdr:rowOff>659765</xdr:rowOff>
    </xdr:from>
    <xdr:to>
      <xdr:col>1</xdr:col>
      <xdr:colOff>3467100</xdr:colOff>
      <xdr:row>47</xdr:row>
      <xdr:rowOff>864235</xdr:rowOff>
    </xdr:to>
    <xdr:pic>
      <xdr:nvPicPr>
        <xdr:cNvPr id="69" name="ID_7117FD9A263B4CE4B9DD63D950D63FC0" descr="屏幕截图 2025-10-25 213521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3891915" y="72287765"/>
          <a:ext cx="3444240" cy="204470"/>
        </a:xfrm>
        <a:prstGeom prst="rect">
          <a:avLst/>
        </a:prstGeom>
      </xdr:spPr>
    </xdr:pic>
    <xdr:clientData/>
  </xdr:twoCellAnchor>
  <xdr:twoCellAnchor editAs="oneCell">
    <xdr:from>
      <xdr:col>1</xdr:col>
      <xdr:colOff>673100</xdr:colOff>
      <xdr:row>50</xdr:row>
      <xdr:rowOff>280670</xdr:rowOff>
    </xdr:from>
    <xdr:to>
      <xdr:col>1</xdr:col>
      <xdr:colOff>2816225</xdr:colOff>
      <xdr:row>50</xdr:row>
      <xdr:rowOff>1242695</xdr:rowOff>
    </xdr:to>
    <xdr:pic>
      <xdr:nvPicPr>
        <xdr:cNvPr id="74" name="ID_9E6ED64A638B4DA484015E5D188D823A" descr="屏幕截图 2025-10-25 215114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4542155" y="76480670"/>
          <a:ext cx="2143125" cy="962025"/>
        </a:xfrm>
        <a:prstGeom prst="rect">
          <a:avLst/>
        </a:prstGeom>
      </xdr:spPr>
    </xdr:pic>
    <xdr:clientData/>
  </xdr:twoCellAnchor>
  <xdr:twoCellAnchor editAs="oneCell">
    <xdr:from>
      <xdr:col>1</xdr:col>
      <xdr:colOff>763905</xdr:colOff>
      <xdr:row>51</xdr:row>
      <xdr:rowOff>375920</xdr:rowOff>
    </xdr:from>
    <xdr:to>
      <xdr:col>1</xdr:col>
      <xdr:colOff>2726055</xdr:colOff>
      <xdr:row>51</xdr:row>
      <xdr:rowOff>1147445</xdr:rowOff>
    </xdr:to>
    <xdr:pic>
      <xdr:nvPicPr>
        <xdr:cNvPr id="77" name="ID_C7FC09F270734160BC897F11D1E39327" descr="屏幕截图 2025-10-25 215516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4632960" y="78099920"/>
          <a:ext cx="1962150" cy="771525"/>
        </a:xfrm>
        <a:prstGeom prst="rect">
          <a:avLst/>
        </a:prstGeom>
      </xdr:spPr>
    </xdr:pic>
    <xdr:clientData/>
  </xdr:twoCellAnchor>
  <xdr:twoCellAnchor editAs="oneCell">
    <xdr:from>
      <xdr:col>1</xdr:col>
      <xdr:colOff>763905</xdr:colOff>
      <xdr:row>52</xdr:row>
      <xdr:rowOff>375920</xdr:rowOff>
    </xdr:from>
    <xdr:to>
      <xdr:col>1</xdr:col>
      <xdr:colOff>2726055</xdr:colOff>
      <xdr:row>52</xdr:row>
      <xdr:rowOff>1147445</xdr:rowOff>
    </xdr:to>
    <xdr:pic>
      <xdr:nvPicPr>
        <xdr:cNvPr id="5" name="ID_C7FC09F270734160BC897F11D1E39327" descr="屏幕截图 2025-10-25 215516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4632960" y="79623920"/>
          <a:ext cx="1962150" cy="771525"/>
        </a:xfrm>
        <a:prstGeom prst="rect">
          <a:avLst/>
        </a:prstGeom>
      </xdr:spPr>
    </xdr:pic>
    <xdr:clientData/>
  </xdr:twoCellAnchor>
  <xdr:twoCellAnchor editAs="oneCell">
    <xdr:from>
      <xdr:col>1</xdr:col>
      <xdr:colOff>763905</xdr:colOff>
      <xdr:row>53</xdr:row>
      <xdr:rowOff>375920</xdr:rowOff>
    </xdr:from>
    <xdr:to>
      <xdr:col>1</xdr:col>
      <xdr:colOff>2726055</xdr:colOff>
      <xdr:row>53</xdr:row>
      <xdr:rowOff>1147445</xdr:rowOff>
    </xdr:to>
    <xdr:pic>
      <xdr:nvPicPr>
        <xdr:cNvPr id="7" name="ID_C7FC09F270734160BC897F11D1E39327" descr="屏幕截图 2025-10-25 215516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4632960" y="81147920"/>
          <a:ext cx="1962150" cy="771525"/>
        </a:xfrm>
        <a:prstGeom prst="rect">
          <a:avLst/>
        </a:prstGeom>
      </xdr:spPr>
    </xdr:pic>
    <xdr:clientData/>
  </xdr:twoCellAnchor>
  <xdr:twoCellAnchor editAs="oneCell">
    <xdr:from>
      <xdr:col>1</xdr:col>
      <xdr:colOff>763905</xdr:colOff>
      <xdr:row>54</xdr:row>
      <xdr:rowOff>375920</xdr:rowOff>
    </xdr:from>
    <xdr:to>
      <xdr:col>1</xdr:col>
      <xdr:colOff>2726055</xdr:colOff>
      <xdr:row>54</xdr:row>
      <xdr:rowOff>1147445</xdr:rowOff>
    </xdr:to>
    <xdr:pic>
      <xdr:nvPicPr>
        <xdr:cNvPr id="8" name="ID_C7FC09F270734160BC897F11D1E39327" descr="屏幕截图 2025-10-25 215516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4632960" y="82671920"/>
          <a:ext cx="1962150" cy="771525"/>
        </a:xfrm>
        <a:prstGeom prst="rect">
          <a:avLst/>
        </a:prstGeom>
      </xdr:spPr>
    </xdr:pic>
    <xdr:clientData/>
  </xdr:twoCellAnchor>
  <xdr:twoCellAnchor editAs="oneCell">
    <xdr:from>
      <xdr:col>1</xdr:col>
      <xdr:colOff>682625</xdr:colOff>
      <xdr:row>57</xdr:row>
      <xdr:rowOff>337820</xdr:rowOff>
    </xdr:from>
    <xdr:to>
      <xdr:col>1</xdr:col>
      <xdr:colOff>2806700</xdr:colOff>
      <xdr:row>57</xdr:row>
      <xdr:rowOff>1185545</xdr:rowOff>
    </xdr:to>
    <xdr:pic>
      <xdr:nvPicPr>
        <xdr:cNvPr id="82" name="ID_22E999E8A817478BB16490CBE0AD5F7A" descr="屏幕截图 2025-10-25 215842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4551680" y="87205820"/>
          <a:ext cx="2124075" cy="847725"/>
        </a:xfrm>
        <a:prstGeom prst="rect">
          <a:avLst/>
        </a:prstGeom>
      </xdr:spPr>
    </xdr:pic>
    <xdr:clientData/>
  </xdr:twoCellAnchor>
  <xdr:twoCellAnchor editAs="oneCell">
    <xdr:from>
      <xdr:col>1</xdr:col>
      <xdr:colOff>139065</xdr:colOff>
      <xdr:row>58</xdr:row>
      <xdr:rowOff>22860</xdr:rowOff>
    </xdr:from>
    <xdr:to>
      <xdr:col>1</xdr:col>
      <xdr:colOff>3350895</xdr:colOff>
      <xdr:row>58</xdr:row>
      <xdr:rowOff>1501140</xdr:rowOff>
    </xdr:to>
    <xdr:pic>
      <xdr:nvPicPr>
        <xdr:cNvPr id="86" name="ID_3A3933274635412E80384CB0CB8423D1" descr="屏幕截图 2025-10-25 220109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4008120" y="88414860"/>
          <a:ext cx="3211830" cy="1478280"/>
        </a:xfrm>
        <a:prstGeom prst="rect">
          <a:avLst/>
        </a:prstGeom>
      </xdr:spPr>
    </xdr:pic>
    <xdr:clientData/>
  </xdr:twoCellAnchor>
  <xdr:twoCellAnchor editAs="oneCell">
    <xdr:from>
      <xdr:col>1</xdr:col>
      <xdr:colOff>222885</xdr:colOff>
      <xdr:row>70</xdr:row>
      <xdr:rowOff>22860</xdr:rowOff>
    </xdr:from>
    <xdr:to>
      <xdr:col>1</xdr:col>
      <xdr:colOff>3267075</xdr:colOff>
      <xdr:row>70</xdr:row>
      <xdr:rowOff>1501140</xdr:rowOff>
    </xdr:to>
    <xdr:pic>
      <xdr:nvPicPr>
        <xdr:cNvPr id="118" name="ID_29E2A592FFDB4FA28F178763624FC472" descr="屏幕截图 2025-10-25 225019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4091940" y="106702860"/>
          <a:ext cx="3044190" cy="147828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82</xdr:row>
      <xdr:rowOff>632460</xdr:rowOff>
    </xdr:from>
    <xdr:to>
      <xdr:col>1</xdr:col>
      <xdr:colOff>3467100</xdr:colOff>
      <xdr:row>82</xdr:row>
      <xdr:rowOff>890905</xdr:rowOff>
    </xdr:to>
    <xdr:pic>
      <xdr:nvPicPr>
        <xdr:cNvPr id="115" name="ID_971F844B0ABA4EFDB4E2F382C6ED8120" descr="屏幕截图 2025-10-25 224715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3891915" y="125600460"/>
          <a:ext cx="3444240" cy="25844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icserver\vss\temp\sst61F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\&#23454;&#20064;&#23454;&#35757;\3&#26376;15&#26085;&#25552;&#20132;\CR%20Record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guoxu\&#26700;&#38754;\&#25991;&#20214;&#32534;&#20889;&#12289;&#32534;&#21495;&#26356;&#26032;&#25991;&#26723;\CMMI\SEPG\5.&#27169;&#26495;\&#39033;&#30446;&#24635;&#32467;&#25253;&#21578;-A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\Documents%20and%20Settings\guoxu\&#26700;&#38754;\&#25991;&#20214;&#32534;&#20889;&#12289;&#32534;&#21495;&#26356;&#26032;&#25991;&#26723;\&#32452;&#32455;&#36807;&#31243;\NSFT-OT0117-EXCEL&#27169;&#26495;&#25991;&#20214;&#27169;&#26495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文件封面"/>
      <sheetName val="文件修改控制"/>
      <sheetName val="Cover"/>
      <sheetName val="Table"/>
      <sheetName val="Data Definition"/>
      <sheetName val="Project Status"/>
      <sheetName val="Requirements Tracking"/>
      <sheetName val="Size Tracking"/>
      <sheetName val="Effort Tracking"/>
      <sheetName val="Schedule Tracking"/>
      <sheetName val="Defect Tracking"/>
      <sheetName val="Review Tracking"/>
      <sheetName val="Test Tracking"/>
      <sheetName val="Critical Resource Tracking"/>
      <sheetName val="Risk Tracking"/>
      <sheetName val="Project DB"/>
    </sheetNames>
    <sheetDataSet>
      <sheetData sheetId="0" refreshError="1"/>
      <sheetData sheetId="1" refreshError="1"/>
      <sheetData sheetId="2" refreshError="1"/>
      <sheetData sheetId="3" refreshError="1"/>
      <sheetData sheetId="4"/>
      <sheetData sheetId="5"/>
      <sheetData sheetId="6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封面"/>
      <sheetName val="修改履历"/>
      <sheetName val="Readme"/>
      <sheetName val="基本信息"/>
      <sheetName val="Review记录"/>
      <sheetName val="モジュール別分析 (2)"/>
    </sheetNames>
    <sheetDataSet>
      <sheetData sheetId="0"/>
      <sheetData sheetId="1"/>
      <sheetData sheetId="2"/>
      <sheetData sheetId="3"/>
      <sheetData sheetId="4"/>
      <sheetData sheetId="5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文件封面"/>
      <sheetName val="文件控制"/>
      <sheetName val="封面"/>
      <sheetName val="目录"/>
      <sheetName val="信息定义"/>
      <sheetName val="基本信息"/>
      <sheetName val="目标及策略"/>
      <sheetName val="缺陷"/>
      <sheetName val="工作量"/>
      <sheetName val="进度"/>
      <sheetName val="需求管理"/>
      <sheetName val="风险管理"/>
      <sheetName val="优秀实践"/>
      <sheetName val="优秀产品"/>
      <sheetName val="附录1"/>
      <sheetName val="附录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文件封面"/>
      <sheetName val="文件更改履历"/>
      <sheetName val="模板封面"/>
      <sheetName val="更改履历"/>
      <sheetName val="目录"/>
      <sheetName val="正文"/>
      <sheetName val="表格模板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/>
      <sheetData sheetId="6" refreshError="1"/>
    </sheetDataSet>
  </externalBook>
</externalLink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29"/>
  <dimension ref="A1:S180"/>
  <sheetViews>
    <sheetView tabSelected="1" view="pageBreakPreview" zoomScaleNormal="100" topLeftCell="A79" workbookViewId="0">
      <selection activeCell="K122" sqref="K122:M122"/>
    </sheetView>
  </sheetViews>
  <sheetFormatPr defaultColWidth="8.89166666666667" defaultRowHeight="15.75" customHeight="1"/>
  <cols>
    <col min="1" max="1" width="7.25" style="7" customWidth="1"/>
    <col min="2" max="2" width="25.3333333333333" style="7" customWidth="1"/>
    <col min="3" max="3" width="38.775" style="7" customWidth="1"/>
    <col min="4" max="4" width="30.6333333333333" style="9" customWidth="1"/>
    <col min="5" max="5" width="8.66666666666667" style="7" customWidth="1"/>
    <col min="6" max="6" width="7.25" style="7" customWidth="1"/>
    <col min="7" max="7" width="3.63333333333333" style="7" customWidth="1"/>
    <col min="8" max="8" width="13.3333333333333" style="7" customWidth="1"/>
    <col min="9" max="9" width="8.89166666666667" style="7" customWidth="1"/>
    <col min="10" max="10" width="7" style="7" customWidth="1"/>
    <col min="11" max="12" width="3.63333333333333" style="7" customWidth="1"/>
    <col min="13" max="13" width="16.3833333333333" style="7" customWidth="1"/>
    <col min="14" max="14" width="5.775" style="7" customWidth="1"/>
    <col min="15" max="18" width="3.63333333333333" style="7" customWidth="1"/>
    <col min="19" max="19" width="13.6333333333333" style="7" customWidth="1"/>
    <col min="20" max="16384" width="3.63333333333333" style="7"/>
  </cols>
  <sheetData>
    <row r="1" ht="20.1" customHeight="1" spans="1:19">
      <c r="A1" s="10" t="s">
        <v>0</v>
      </c>
      <c r="B1" s="11" t="s">
        <v>1</v>
      </c>
      <c r="C1" s="12"/>
      <c r="D1" s="12"/>
      <c r="E1" s="12"/>
      <c r="F1" s="12"/>
      <c r="G1" s="13"/>
      <c r="H1" s="14" t="s">
        <v>2</v>
      </c>
      <c r="I1" s="21"/>
      <c r="J1" s="21"/>
      <c r="K1" s="21"/>
      <c r="L1" s="22"/>
      <c r="M1" s="14" t="s">
        <v>3</v>
      </c>
      <c r="N1" s="21"/>
      <c r="O1" s="21"/>
      <c r="P1" s="21"/>
      <c r="Q1" s="22"/>
      <c r="S1" s="86" t="s">
        <v>4</v>
      </c>
    </row>
    <row r="2" ht="20.1" customHeight="1" spans="1:19">
      <c r="A2" s="15"/>
      <c r="B2" s="16"/>
      <c r="C2" s="17"/>
      <c r="D2" s="17"/>
      <c r="E2" s="17"/>
      <c r="F2" s="17"/>
      <c r="G2" s="18"/>
      <c r="H2" s="19" t="s">
        <v>5</v>
      </c>
      <c r="I2" s="20"/>
      <c r="J2" s="20"/>
      <c r="K2" s="20"/>
      <c r="L2" s="41"/>
      <c r="M2" s="60">
        <v>45955</v>
      </c>
      <c r="N2" s="61"/>
      <c r="O2" s="61"/>
      <c r="P2" s="61"/>
      <c r="Q2" s="87"/>
      <c r="S2" s="88" t="s">
        <v>6</v>
      </c>
    </row>
    <row r="3" ht="20.1" customHeight="1" spans="1:19">
      <c r="A3" s="20"/>
      <c r="B3" s="20"/>
      <c r="C3" s="20"/>
      <c r="D3" s="20"/>
      <c r="E3" s="20"/>
      <c r="F3" s="20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S3" s="89" t="s">
        <v>7</v>
      </c>
    </row>
    <row r="4" ht="20.1" customHeight="1" spans="1:19">
      <c r="A4" s="14" t="s">
        <v>8</v>
      </c>
      <c r="B4" s="21"/>
      <c r="C4" s="22"/>
      <c r="D4" s="23" t="s">
        <v>9</v>
      </c>
      <c r="E4" s="24"/>
      <c r="F4" s="24"/>
      <c r="G4" s="25"/>
      <c r="H4" s="26" t="s">
        <v>10</v>
      </c>
      <c r="I4" s="14" t="s">
        <v>11</v>
      </c>
      <c r="J4" s="21"/>
      <c r="K4" s="22"/>
      <c r="L4" s="14" t="s">
        <v>12</v>
      </c>
      <c r="M4" s="21"/>
      <c r="N4" s="22"/>
      <c r="O4" s="14" t="s">
        <v>13</v>
      </c>
      <c r="P4" s="21"/>
      <c r="Q4" s="22"/>
      <c r="S4" s="89" t="s">
        <v>14</v>
      </c>
    </row>
    <row r="5" ht="20.1" customHeight="1" spans="1:19">
      <c r="A5" s="14" t="s">
        <v>15</v>
      </c>
      <c r="B5" s="21"/>
      <c r="C5" s="22"/>
      <c r="D5" s="23"/>
      <c r="E5" s="24"/>
      <c r="F5" s="24"/>
      <c r="G5" s="25"/>
      <c r="H5" s="27"/>
      <c r="I5" s="54" t="s">
        <v>16</v>
      </c>
      <c r="J5" s="62"/>
      <c r="K5" s="53"/>
      <c r="L5" s="63" t="s">
        <v>17</v>
      </c>
      <c r="M5" s="62"/>
      <c r="N5" s="53"/>
      <c r="O5" s="63" t="s">
        <v>17</v>
      </c>
      <c r="P5" s="62"/>
      <c r="Q5" s="53"/>
      <c r="S5" s="89" t="s">
        <v>18</v>
      </c>
    </row>
    <row r="6" ht="20.1" customHeight="1" spans="1:19">
      <c r="A6" s="14" t="s">
        <v>19</v>
      </c>
      <c r="B6" s="21"/>
      <c r="C6" s="22"/>
      <c r="D6" s="23"/>
      <c r="E6" s="24"/>
      <c r="F6" s="24"/>
      <c r="G6" s="25"/>
      <c r="H6" s="27"/>
      <c r="I6" s="64"/>
      <c r="K6" s="65"/>
      <c r="L6" s="64"/>
      <c r="N6" s="65"/>
      <c r="O6" s="64"/>
      <c r="Q6" s="65"/>
      <c r="S6" s="89" t="s">
        <v>20</v>
      </c>
    </row>
    <row r="7" ht="20.1" customHeight="1" spans="1:19">
      <c r="A7" s="14" t="s">
        <v>21</v>
      </c>
      <c r="B7" s="21"/>
      <c r="C7" s="22"/>
      <c r="D7" s="23"/>
      <c r="E7" s="24"/>
      <c r="F7" s="24"/>
      <c r="G7" s="25"/>
      <c r="H7" s="28"/>
      <c r="I7" s="52"/>
      <c r="J7" s="66"/>
      <c r="K7" s="49"/>
      <c r="L7" s="52"/>
      <c r="M7" s="66"/>
      <c r="N7" s="49"/>
      <c r="O7" s="52"/>
      <c r="P7" s="66"/>
      <c r="Q7" s="49"/>
      <c r="S7" s="89" t="s">
        <v>22</v>
      </c>
    </row>
    <row r="8" ht="20.1" customHeight="1" spans="1:19">
      <c r="A8" s="14" t="s">
        <v>23</v>
      </c>
      <c r="B8" s="21"/>
      <c r="C8" s="22"/>
      <c r="D8" s="23"/>
      <c r="E8" s="24"/>
      <c r="F8" s="24"/>
      <c r="G8" s="25"/>
      <c r="H8" s="26" t="s">
        <v>24</v>
      </c>
      <c r="I8" s="14" t="s">
        <v>11</v>
      </c>
      <c r="J8" s="21"/>
      <c r="K8" s="22"/>
      <c r="L8" s="14" t="s">
        <v>12</v>
      </c>
      <c r="M8" s="21"/>
      <c r="N8" s="22"/>
      <c r="O8" s="14" t="s">
        <v>13</v>
      </c>
      <c r="P8" s="21"/>
      <c r="Q8" s="22"/>
      <c r="S8" s="89" t="s">
        <v>25</v>
      </c>
    </row>
    <row r="9" ht="20.1" customHeight="1" spans="1:19">
      <c r="A9" s="14" t="s">
        <v>26</v>
      </c>
      <c r="B9" s="21"/>
      <c r="C9" s="22"/>
      <c r="D9" s="23"/>
      <c r="E9" s="24"/>
      <c r="F9" s="24"/>
      <c r="G9" s="25"/>
      <c r="H9" s="27"/>
      <c r="I9" s="54" t="s">
        <v>16</v>
      </c>
      <c r="J9" s="62"/>
      <c r="K9" s="53"/>
      <c r="L9" s="63" t="s">
        <v>17</v>
      </c>
      <c r="M9" s="62"/>
      <c r="N9" s="53"/>
      <c r="O9" s="63" t="s">
        <v>17</v>
      </c>
      <c r="P9" s="62"/>
      <c r="Q9" s="53"/>
      <c r="S9" s="89" t="s">
        <v>27</v>
      </c>
    </row>
    <row r="10" ht="20.1" customHeight="1" spans="1:19">
      <c r="A10" s="14" t="s">
        <v>28</v>
      </c>
      <c r="B10" s="21"/>
      <c r="C10" s="22"/>
      <c r="D10" s="29" t="e">
        <f>COUNTIF(#REF!,"○")</f>
        <v>#REF!</v>
      </c>
      <c r="E10" s="30"/>
      <c r="F10" s="30"/>
      <c r="G10" s="31"/>
      <c r="H10" s="27"/>
      <c r="I10" s="64"/>
      <c r="K10" s="65"/>
      <c r="L10" s="64"/>
      <c r="N10" s="65"/>
      <c r="O10" s="64"/>
      <c r="Q10" s="65"/>
      <c r="S10" s="89" t="s">
        <v>29</v>
      </c>
    </row>
    <row r="11" ht="20.1" customHeight="1" spans="1:19">
      <c r="A11" s="14" t="s">
        <v>30</v>
      </c>
      <c r="B11" s="21"/>
      <c r="C11" s="22"/>
      <c r="D11" s="23"/>
      <c r="E11" s="24"/>
      <c r="F11" s="24"/>
      <c r="G11" s="25"/>
      <c r="H11" s="28"/>
      <c r="I11" s="52"/>
      <c r="J11" s="66"/>
      <c r="K11" s="49"/>
      <c r="L11" s="52"/>
      <c r="M11" s="66"/>
      <c r="N11" s="49"/>
      <c r="O11" s="52"/>
      <c r="P11" s="66"/>
      <c r="Q11" s="49"/>
      <c r="S11" s="89" t="s">
        <v>31</v>
      </c>
    </row>
    <row r="12" ht="13.5" customHeight="1" spans="4:19">
      <c r="D12" s="7"/>
      <c r="S12" s="89" t="s">
        <v>32</v>
      </c>
    </row>
    <row r="13" ht="13.5" customHeight="1" spans="1:19">
      <c r="A13" s="32" t="s">
        <v>33</v>
      </c>
      <c r="B13" s="32" t="s">
        <v>34</v>
      </c>
      <c r="C13" s="32" t="s">
        <v>35</v>
      </c>
      <c r="D13" s="32" t="s">
        <v>36</v>
      </c>
      <c r="E13" s="32" t="s">
        <v>37</v>
      </c>
      <c r="F13" s="32" t="s">
        <v>38</v>
      </c>
      <c r="G13" s="32" t="s">
        <v>39</v>
      </c>
      <c r="H13" s="33"/>
      <c r="I13" s="32" t="s">
        <v>40</v>
      </c>
      <c r="J13" s="33"/>
      <c r="K13" s="32" t="s">
        <v>41</v>
      </c>
      <c r="L13" s="67"/>
      <c r="M13" s="33"/>
      <c r="N13" s="68" t="s">
        <v>42</v>
      </c>
      <c r="O13" s="69" t="s">
        <v>43</v>
      </c>
      <c r="P13" s="67"/>
      <c r="Q13" s="33"/>
      <c r="S13" s="89" t="s">
        <v>44</v>
      </c>
    </row>
    <row r="14" ht="13.5" customHeight="1" spans="1:19">
      <c r="A14" s="34"/>
      <c r="B14" s="34"/>
      <c r="C14" s="34"/>
      <c r="D14" s="34"/>
      <c r="E14" s="34"/>
      <c r="F14" s="34"/>
      <c r="G14" s="34"/>
      <c r="H14" s="35"/>
      <c r="I14" s="34"/>
      <c r="J14" s="35"/>
      <c r="K14" s="34"/>
      <c r="L14" s="70"/>
      <c r="M14" s="35"/>
      <c r="N14" s="71"/>
      <c r="O14" s="34"/>
      <c r="P14" s="70"/>
      <c r="Q14" s="35"/>
      <c r="S14" s="89" t="s">
        <v>45</v>
      </c>
    </row>
    <row r="15" ht="20.1" customHeight="1" spans="1:17">
      <c r="A15" s="36" t="s">
        <v>46</v>
      </c>
      <c r="B15" s="37" t="s">
        <v>47</v>
      </c>
      <c r="C15" s="37" t="s">
        <v>48</v>
      </c>
      <c r="D15" s="38" t="s">
        <v>49</v>
      </c>
      <c r="E15" s="39" t="s">
        <v>50</v>
      </c>
      <c r="F15" s="38" t="s">
        <v>6</v>
      </c>
      <c r="G15" s="40">
        <v>45955</v>
      </c>
      <c r="H15" s="41"/>
      <c r="I15" s="72">
        <v>45955</v>
      </c>
      <c r="J15" s="73"/>
      <c r="K15" s="38" t="s">
        <v>51</v>
      </c>
      <c r="L15" s="74"/>
      <c r="M15" s="73"/>
      <c r="N15" s="75" t="s">
        <v>52</v>
      </c>
      <c r="O15" s="38"/>
      <c r="P15" s="74"/>
      <c r="Q15" s="73"/>
    </row>
    <row r="16" ht="20.1" customHeight="1" spans="1:17">
      <c r="A16" s="42" t="s">
        <v>53</v>
      </c>
      <c r="B16" s="43" t="s">
        <v>54</v>
      </c>
      <c r="C16" s="43" t="s">
        <v>48</v>
      </c>
      <c r="D16" s="23" t="s">
        <v>49</v>
      </c>
      <c r="E16" s="39" t="s">
        <v>50</v>
      </c>
      <c r="F16" s="23" t="s">
        <v>6</v>
      </c>
      <c r="G16" s="40">
        <v>45955</v>
      </c>
      <c r="H16" s="41"/>
      <c r="I16" s="72">
        <v>45955</v>
      </c>
      <c r="J16" s="73"/>
      <c r="K16" s="38" t="s">
        <v>55</v>
      </c>
      <c r="L16" s="74"/>
      <c r="M16" s="73"/>
      <c r="N16" s="76" t="s">
        <v>52</v>
      </c>
      <c r="O16" s="23"/>
      <c r="P16" s="24"/>
      <c r="Q16" s="25"/>
    </row>
    <row r="17" ht="20.1" customHeight="1" spans="1:17">
      <c r="A17" s="42" t="s">
        <v>56</v>
      </c>
      <c r="B17" s="43" t="s">
        <v>57</v>
      </c>
      <c r="C17" s="43" t="s">
        <v>58</v>
      </c>
      <c r="D17" s="23" t="s">
        <v>49</v>
      </c>
      <c r="E17" s="39" t="s">
        <v>50</v>
      </c>
      <c r="F17" s="23" t="s">
        <v>6</v>
      </c>
      <c r="G17" s="40">
        <v>45955</v>
      </c>
      <c r="H17" s="41"/>
      <c r="I17" s="72">
        <v>45955</v>
      </c>
      <c r="J17" s="73"/>
      <c r="K17" s="38" t="s">
        <v>59</v>
      </c>
      <c r="L17" s="74"/>
      <c r="M17" s="73"/>
      <c r="N17" s="76" t="s">
        <v>52</v>
      </c>
      <c r="O17" s="23"/>
      <c r="P17" s="24"/>
      <c r="Q17" s="25"/>
    </row>
    <row r="18" ht="20.1" customHeight="1" spans="1:17">
      <c r="A18" s="42" t="s">
        <v>60</v>
      </c>
      <c r="B18" s="43" t="s">
        <v>61</v>
      </c>
      <c r="C18" s="43" t="s">
        <v>62</v>
      </c>
      <c r="D18" s="23" t="s">
        <v>49</v>
      </c>
      <c r="E18" s="39" t="s">
        <v>50</v>
      </c>
      <c r="F18" s="23" t="s">
        <v>6</v>
      </c>
      <c r="G18" s="40">
        <v>45955</v>
      </c>
      <c r="H18" s="41"/>
      <c r="I18" s="72">
        <v>45955</v>
      </c>
      <c r="J18" s="73"/>
      <c r="K18" s="38" t="s">
        <v>63</v>
      </c>
      <c r="L18" s="74"/>
      <c r="M18" s="73"/>
      <c r="N18" s="76" t="s">
        <v>52</v>
      </c>
      <c r="O18" s="23"/>
      <c r="P18" s="24"/>
      <c r="Q18" s="25"/>
    </row>
    <row r="19" ht="20.1" customHeight="1" spans="1:17">
      <c r="A19" s="42" t="s">
        <v>64</v>
      </c>
      <c r="B19" s="43" t="s">
        <v>65</v>
      </c>
      <c r="C19" s="43" t="s">
        <v>66</v>
      </c>
      <c r="D19" s="23" t="s">
        <v>49</v>
      </c>
      <c r="E19" s="39" t="s">
        <v>50</v>
      </c>
      <c r="F19" s="23" t="s">
        <v>6</v>
      </c>
      <c r="G19" s="40">
        <v>45955</v>
      </c>
      <c r="H19" s="41"/>
      <c r="I19" s="72">
        <v>45955</v>
      </c>
      <c r="J19" s="73"/>
      <c r="K19" s="38" t="s">
        <v>67</v>
      </c>
      <c r="L19" s="74"/>
      <c r="M19" s="73"/>
      <c r="N19" s="76" t="s">
        <v>52</v>
      </c>
      <c r="O19" s="23"/>
      <c r="P19" s="24"/>
      <c r="Q19" s="25"/>
    </row>
    <row r="20" ht="20.1" customHeight="1" spans="1:17">
      <c r="A20" s="42" t="s">
        <v>68</v>
      </c>
      <c r="B20" s="44" t="s">
        <v>69</v>
      </c>
      <c r="C20" s="44" t="s">
        <v>70</v>
      </c>
      <c r="D20" s="23" t="s">
        <v>49</v>
      </c>
      <c r="E20" s="39" t="s">
        <v>50</v>
      </c>
      <c r="F20" s="23" t="s">
        <v>6</v>
      </c>
      <c r="G20" s="40">
        <v>45955</v>
      </c>
      <c r="H20" s="41"/>
      <c r="I20" s="72">
        <v>45955</v>
      </c>
      <c r="J20" s="73"/>
      <c r="K20" s="38" t="s">
        <v>71</v>
      </c>
      <c r="L20" s="74"/>
      <c r="M20" s="73"/>
      <c r="N20" s="76" t="s">
        <v>52</v>
      </c>
      <c r="O20" s="23"/>
      <c r="P20" s="24"/>
      <c r="Q20" s="25"/>
    </row>
    <row r="21" ht="20.1" customHeight="1" spans="1:17">
      <c r="A21" s="42" t="s">
        <v>72</v>
      </c>
      <c r="B21" s="44" t="s">
        <v>73</v>
      </c>
      <c r="C21" s="45" t="s">
        <v>74</v>
      </c>
      <c r="D21" s="23" t="s">
        <v>49</v>
      </c>
      <c r="E21" s="39" t="s">
        <v>50</v>
      </c>
      <c r="F21" s="23" t="s">
        <v>6</v>
      </c>
      <c r="G21" s="40">
        <v>45955</v>
      </c>
      <c r="H21" s="41"/>
      <c r="I21" s="72">
        <v>45955</v>
      </c>
      <c r="J21" s="73"/>
      <c r="K21" s="38" t="s">
        <v>75</v>
      </c>
      <c r="L21" s="74"/>
      <c r="M21" s="73"/>
      <c r="N21" s="76" t="s">
        <v>52</v>
      </c>
      <c r="O21" s="23"/>
      <c r="P21" s="24"/>
      <c r="Q21" s="25"/>
    </row>
    <row r="22" ht="20.1" customHeight="1" spans="1:17">
      <c r="A22" s="42" t="s">
        <v>76</v>
      </c>
      <c r="B22" s="44" t="s">
        <v>77</v>
      </c>
      <c r="C22" s="45" t="s">
        <v>78</v>
      </c>
      <c r="D22" s="23" t="s">
        <v>49</v>
      </c>
      <c r="E22" s="39" t="s">
        <v>50</v>
      </c>
      <c r="F22" s="23" t="s">
        <v>6</v>
      </c>
      <c r="G22" s="40">
        <v>45955</v>
      </c>
      <c r="H22" s="41"/>
      <c r="I22" s="72">
        <v>45955</v>
      </c>
      <c r="J22" s="73"/>
      <c r="K22" s="38" t="s">
        <v>79</v>
      </c>
      <c r="L22" s="74"/>
      <c r="M22" s="73"/>
      <c r="N22" s="76" t="s">
        <v>52</v>
      </c>
      <c r="O22" s="23"/>
      <c r="P22" s="24"/>
      <c r="Q22" s="25"/>
    </row>
    <row r="23" ht="20.1" customHeight="1" spans="1:17">
      <c r="A23" s="42" t="s">
        <v>80</v>
      </c>
      <c r="B23" s="46" t="s">
        <v>81</v>
      </c>
      <c r="C23" s="46" t="s">
        <v>82</v>
      </c>
      <c r="D23" s="47" t="s">
        <v>49</v>
      </c>
      <c r="E23" s="39" t="s">
        <v>50</v>
      </c>
      <c r="F23" s="47" t="s">
        <v>6</v>
      </c>
      <c r="G23" s="48">
        <v>45955</v>
      </c>
      <c r="H23" s="49"/>
      <c r="I23" s="77">
        <v>45955</v>
      </c>
      <c r="J23" s="78"/>
      <c r="K23" s="38" t="s">
        <v>83</v>
      </c>
      <c r="L23" s="74"/>
      <c r="M23" s="73"/>
      <c r="N23" s="79" t="s">
        <v>52</v>
      </c>
      <c r="O23" s="23"/>
      <c r="P23" s="24"/>
      <c r="Q23" s="25"/>
    </row>
    <row r="24" ht="20.1" customHeight="1" spans="1:17">
      <c r="A24" s="42" t="s">
        <v>84</v>
      </c>
      <c r="B24" s="43" t="s">
        <v>85</v>
      </c>
      <c r="C24" s="43" t="s">
        <v>86</v>
      </c>
      <c r="D24" s="23" t="s">
        <v>49</v>
      </c>
      <c r="E24" s="39" t="s">
        <v>50</v>
      </c>
      <c r="F24" s="23" t="s">
        <v>6</v>
      </c>
      <c r="G24" s="40">
        <v>45955</v>
      </c>
      <c r="H24" s="41"/>
      <c r="I24" s="72">
        <v>45955</v>
      </c>
      <c r="J24" s="73"/>
      <c r="K24" s="38" t="s">
        <v>87</v>
      </c>
      <c r="L24" s="74"/>
      <c r="M24" s="73"/>
      <c r="N24" s="76" t="s">
        <v>52</v>
      </c>
      <c r="O24" s="23"/>
      <c r="P24" s="24"/>
      <c r="Q24" s="25"/>
    </row>
    <row r="25" ht="20.1" customHeight="1" spans="1:17">
      <c r="A25" s="42" t="s">
        <v>88</v>
      </c>
      <c r="B25" s="43" t="s">
        <v>89</v>
      </c>
      <c r="C25" s="43" t="s">
        <v>90</v>
      </c>
      <c r="D25" s="23" t="s">
        <v>49</v>
      </c>
      <c r="E25" s="39" t="s">
        <v>50</v>
      </c>
      <c r="F25" s="23" t="s">
        <v>6</v>
      </c>
      <c r="G25" s="40">
        <v>45955</v>
      </c>
      <c r="H25" s="41"/>
      <c r="I25" s="72">
        <v>45955</v>
      </c>
      <c r="J25" s="73"/>
      <c r="K25" s="38" t="s">
        <v>91</v>
      </c>
      <c r="L25" s="74"/>
      <c r="M25" s="73"/>
      <c r="N25" s="76" t="s">
        <v>52</v>
      </c>
      <c r="O25" s="23"/>
      <c r="P25" s="24"/>
      <c r="Q25" s="25"/>
    </row>
    <row r="26" s="5" customFormat="1" ht="20.1" customHeight="1" spans="1:17">
      <c r="A26" s="42" t="s">
        <v>92</v>
      </c>
      <c r="B26" s="43" t="s">
        <v>93</v>
      </c>
      <c r="C26" s="43" t="s">
        <v>94</v>
      </c>
      <c r="D26" s="23" t="s">
        <v>49</v>
      </c>
      <c r="E26" s="39" t="s">
        <v>50</v>
      </c>
      <c r="F26" s="23" t="s">
        <v>6</v>
      </c>
      <c r="G26" s="40">
        <v>45955</v>
      </c>
      <c r="H26" s="41"/>
      <c r="I26" s="72">
        <v>45955</v>
      </c>
      <c r="J26" s="73"/>
      <c r="K26" s="38" t="s">
        <v>95</v>
      </c>
      <c r="L26" s="74"/>
      <c r="M26" s="73"/>
      <c r="N26" s="76" t="s">
        <v>52</v>
      </c>
      <c r="O26" s="23"/>
      <c r="P26" s="24"/>
      <c r="Q26" s="25"/>
    </row>
    <row r="27" ht="20.1" customHeight="1" spans="1:17">
      <c r="A27" s="42" t="s">
        <v>96</v>
      </c>
      <c r="B27" s="50" t="s">
        <v>97</v>
      </c>
      <c r="C27" s="51" t="s">
        <v>94</v>
      </c>
      <c r="D27" s="23" t="s">
        <v>49</v>
      </c>
      <c r="E27" s="39" t="s">
        <v>50</v>
      </c>
      <c r="F27" s="23" t="s">
        <v>6</v>
      </c>
      <c r="G27" s="40">
        <v>45955</v>
      </c>
      <c r="H27" s="41"/>
      <c r="I27" s="72">
        <v>45955</v>
      </c>
      <c r="J27" s="73"/>
      <c r="K27" s="38" t="s">
        <v>98</v>
      </c>
      <c r="L27" s="74"/>
      <c r="M27" s="73"/>
      <c r="N27" s="76" t="s">
        <v>52</v>
      </c>
      <c r="O27" s="23"/>
      <c r="P27" s="24"/>
      <c r="Q27" s="25"/>
    </row>
    <row r="28" ht="20.1" customHeight="1" spans="1:17">
      <c r="A28" s="42" t="s">
        <v>99</v>
      </c>
      <c r="B28" s="43" t="s">
        <v>100</v>
      </c>
      <c r="C28" s="43" t="s">
        <v>101</v>
      </c>
      <c r="D28" s="23" t="s">
        <v>49</v>
      </c>
      <c r="E28" s="39" t="s">
        <v>50</v>
      </c>
      <c r="F28" s="23" t="s">
        <v>6</v>
      </c>
      <c r="G28" s="40">
        <v>45955</v>
      </c>
      <c r="H28" s="41"/>
      <c r="I28" s="72">
        <v>45955</v>
      </c>
      <c r="J28" s="73"/>
      <c r="K28" s="38" t="s">
        <v>102</v>
      </c>
      <c r="L28" s="74"/>
      <c r="M28" s="73"/>
      <c r="N28" s="76" t="s">
        <v>52</v>
      </c>
      <c r="O28" s="23"/>
      <c r="P28" s="24"/>
      <c r="Q28" s="25"/>
    </row>
    <row r="29" ht="20.1" customHeight="1" spans="1:17">
      <c r="A29" s="42" t="s">
        <v>103</v>
      </c>
      <c r="B29" s="49" t="s">
        <v>104</v>
      </c>
      <c r="C29" s="52" t="s">
        <v>105</v>
      </c>
      <c r="D29" s="23" t="s">
        <v>49</v>
      </c>
      <c r="E29" s="39" t="s">
        <v>50</v>
      </c>
      <c r="F29" s="23" t="s">
        <v>6</v>
      </c>
      <c r="G29" s="40">
        <v>45955</v>
      </c>
      <c r="H29" s="41"/>
      <c r="I29" s="72">
        <v>45955</v>
      </c>
      <c r="J29" s="73"/>
      <c r="K29" s="38" t="s">
        <v>106</v>
      </c>
      <c r="L29" s="74"/>
      <c r="M29" s="73"/>
      <c r="N29" s="76" t="s">
        <v>52</v>
      </c>
      <c r="O29" s="23"/>
      <c r="P29" s="24"/>
      <c r="Q29" s="25"/>
    </row>
    <row r="30" ht="20.1" customHeight="1" spans="1:17">
      <c r="A30" s="42" t="s">
        <v>107</v>
      </c>
      <c r="B30" s="53" t="s">
        <v>108</v>
      </c>
      <c r="C30" s="54" t="s">
        <v>109</v>
      </c>
      <c r="D30" s="23" t="s">
        <v>49</v>
      </c>
      <c r="E30" s="39" t="s">
        <v>50</v>
      </c>
      <c r="F30" s="23" t="s">
        <v>6</v>
      </c>
      <c r="G30" s="40">
        <v>45955</v>
      </c>
      <c r="H30" s="41"/>
      <c r="I30" s="72">
        <v>45955</v>
      </c>
      <c r="J30" s="73"/>
      <c r="K30" s="38" t="s">
        <v>110</v>
      </c>
      <c r="L30" s="74"/>
      <c r="M30" s="73"/>
      <c r="N30" s="76" t="s">
        <v>52</v>
      </c>
      <c r="O30" s="23"/>
      <c r="P30" s="24"/>
      <c r="Q30" s="25"/>
    </row>
    <row r="31" ht="20.1" customHeight="1" spans="1:17">
      <c r="A31" s="42" t="s">
        <v>111</v>
      </c>
      <c r="B31" s="43" t="s">
        <v>112</v>
      </c>
      <c r="C31" s="43" t="s">
        <v>113</v>
      </c>
      <c r="D31" s="23" t="s">
        <v>49</v>
      </c>
      <c r="E31" s="39" t="s">
        <v>50</v>
      </c>
      <c r="F31" s="23" t="s">
        <v>6</v>
      </c>
      <c r="G31" s="40">
        <v>45955</v>
      </c>
      <c r="H31" s="41"/>
      <c r="I31" s="72">
        <v>45955</v>
      </c>
      <c r="J31" s="73"/>
      <c r="K31" s="38" t="s">
        <v>114</v>
      </c>
      <c r="L31" s="74"/>
      <c r="M31" s="73"/>
      <c r="N31" s="76" t="s">
        <v>52</v>
      </c>
      <c r="O31" s="23"/>
      <c r="P31" s="24"/>
      <c r="Q31" s="25"/>
    </row>
    <row r="32" ht="20.1" customHeight="1" spans="1:17">
      <c r="A32" s="42" t="s">
        <v>115</v>
      </c>
      <c r="B32" s="43" t="s">
        <v>116</v>
      </c>
      <c r="C32" s="43" t="s">
        <v>117</v>
      </c>
      <c r="D32" s="23" t="s">
        <v>49</v>
      </c>
      <c r="E32" s="39" t="s">
        <v>50</v>
      </c>
      <c r="F32" s="23" t="s">
        <v>6</v>
      </c>
      <c r="G32" s="40">
        <v>45955</v>
      </c>
      <c r="H32" s="41"/>
      <c r="I32" s="72">
        <v>45955</v>
      </c>
      <c r="J32" s="73"/>
      <c r="K32" s="38" t="s">
        <v>118</v>
      </c>
      <c r="L32" s="74"/>
      <c r="M32" s="73"/>
      <c r="N32" s="76" t="s">
        <v>52</v>
      </c>
      <c r="O32" s="23"/>
      <c r="P32" s="24"/>
      <c r="Q32" s="25"/>
    </row>
    <row r="33" ht="20.1" customHeight="1" spans="1:17">
      <c r="A33" s="42" t="s">
        <v>119</v>
      </c>
      <c r="B33" s="43" t="s">
        <v>120</v>
      </c>
      <c r="C33" s="43" t="s">
        <v>121</v>
      </c>
      <c r="D33" s="23" t="s">
        <v>49</v>
      </c>
      <c r="E33" s="39" t="s">
        <v>50</v>
      </c>
      <c r="F33" s="23" t="s">
        <v>6</v>
      </c>
      <c r="G33" s="40">
        <v>45955</v>
      </c>
      <c r="H33" s="41"/>
      <c r="I33" s="72">
        <v>45955</v>
      </c>
      <c r="J33" s="73"/>
      <c r="K33" s="38" t="s">
        <v>122</v>
      </c>
      <c r="L33" s="74"/>
      <c r="M33" s="73"/>
      <c r="N33" s="76" t="s">
        <v>52</v>
      </c>
      <c r="O33" s="23"/>
      <c r="P33" s="24"/>
      <c r="Q33" s="25"/>
    </row>
    <row r="34" ht="20.1" customHeight="1" spans="1:17">
      <c r="A34" s="42" t="s">
        <v>123</v>
      </c>
      <c r="B34" s="43" t="s">
        <v>124</v>
      </c>
      <c r="C34" s="43" t="s">
        <v>125</v>
      </c>
      <c r="D34" s="23" t="s">
        <v>49</v>
      </c>
      <c r="E34" s="39" t="s">
        <v>50</v>
      </c>
      <c r="F34" s="23" t="s">
        <v>6</v>
      </c>
      <c r="G34" s="40">
        <v>45955</v>
      </c>
      <c r="H34" s="41"/>
      <c r="I34" s="72">
        <v>45955</v>
      </c>
      <c r="J34" s="73"/>
      <c r="K34" s="38" t="s">
        <v>126</v>
      </c>
      <c r="L34" s="74"/>
      <c r="M34" s="73"/>
      <c r="N34" s="76" t="s">
        <v>52</v>
      </c>
      <c r="O34" s="23"/>
      <c r="P34" s="24"/>
      <c r="Q34" s="25"/>
    </row>
    <row r="35" ht="20.1" customHeight="1" spans="1:17">
      <c r="A35" s="42" t="s">
        <v>127</v>
      </c>
      <c r="B35" s="43" t="s">
        <v>128</v>
      </c>
      <c r="C35" s="43" t="s">
        <v>129</v>
      </c>
      <c r="D35" s="23" t="s">
        <v>49</v>
      </c>
      <c r="E35" s="39" t="s">
        <v>50</v>
      </c>
      <c r="F35" s="23" t="s">
        <v>6</v>
      </c>
      <c r="G35" s="40">
        <v>45955</v>
      </c>
      <c r="H35" s="41"/>
      <c r="I35" s="72">
        <v>45955</v>
      </c>
      <c r="J35" s="73"/>
      <c r="K35" s="38" t="s">
        <v>130</v>
      </c>
      <c r="L35" s="74"/>
      <c r="M35" s="73"/>
      <c r="N35" s="76" t="s">
        <v>52</v>
      </c>
      <c r="O35" s="23"/>
      <c r="P35" s="24"/>
      <c r="Q35" s="25"/>
    </row>
    <row r="36" ht="20.1" customHeight="1" spans="1:17">
      <c r="A36" s="42" t="s">
        <v>131</v>
      </c>
      <c r="B36" s="43" t="s">
        <v>132</v>
      </c>
      <c r="C36" s="43" t="s">
        <v>133</v>
      </c>
      <c r="D36" s="23" t="s">
        <v>49</v>
      </c>
      <c r="E36" s="39" t="s">
        <v>50</v>
      </c>
      <c r="F36" s="23" t="s">
        <v>6</v>
      </c>
      <c r="G36" s="40">
        <v>45955</v>
      </c>
      <c r="H36" s="41"/>
      <c r="I36" s="72">
        <v>45955</v>
      </c>
      <c r="J36" s="73"/>
      <c r="K36" s="38" t="s">
        <v>134</v>
      </c>
      <c r="L36" s="74"/>
      <c r="M36" s="73"/>
      <c r="N36" s="76" t="s">
        <v>52</v>
      </c>
      <c r="O36" s="23"/>
      <c r="P36" s="24"/>
      <c r="Q36" s="25"/>
    </row>
    <row r="37" ht="20.1" customHeight="1" spans="1:17">
      <c r="A37" s="42" t="s">
        <v>135</v>
      </c>
      <c r="B37" s="43" t="s">
        <v>136</v>
      </c>
      <c r="C37" s="43" t="s">
        <v>137</v>
      </c>
      <c r="D37" s="23" t="s">
        <v>49</v>
      </c>
      <c r="E37" s="39" t="s">
        <v>50</v>
      </c>
      <c r="F37" s="23" t="s">
        <v>6</v>
      </c>
      <c r="G37" s="40">
        <v>45955</v>
      </c>
      <c r="H37" s="41"/>
      <c r="I37" s="72">
        <v>45955</v>
      </c>
      <c r="J37" s="73"/>
      <c r="K37" s="38" t="s">
        <v>138</v>
      </c>
      <c r="L37" s="74"/>
      <c r="M37" s="73"/>
      <c r="N37" s="76" t="s">
        <v>52</v>
      </c>
      <c r="O37" s="23"/>
      <c r="P37" s="24"/>
      <c r="Q37" s="25"/>
    </row>
    <row r="38" s="6" customFormat="1" ht="20.1" customHeight="1" spans="1:18">
      <c r="A38" s="55" t="s">
        <v>139</v>
      </c>
      <c r="B38" s="56" t="s">
        <v>140</v>
      </c>
      <c r="C38" s="56" t="s">
        <v>141</v>
      </c>
      <c r="D38" s="57" t="s">
        <v>49</v>
      </c>
      <c r="E38" s="39" t="s">
        <v>50</v>
      </c>
      <c r="F38" s="57" t="s">
        <v>6</v>
      </c>
      <c r="G38" s="58">
        <v>45955</v>
      </c>
      <c r="H38" s="59"/>
      <c r="I38" s="80">
        <v>45955</v>
      </c>
      <c r="J38" s="81"/>
      <c r="K38" s="82" t="s">
        <v>142</v>
      </c>
      <c r="L38" s="83"/>
      <c r="M38" s="81"/>
      <c r="N38" s="84" t="s">
        <v>143</v>
      </c>
      <c r="O38" s="95" t="s">
        <v>144</v>
      </c>
      <c r="P38" s="85"/>
      <c r="Q38" s="90"/>
      <c r="R38" s="6" t="s">
        <v>145</v>
      </c>
    </row>
    <row r="39" s="6" customFormat="1" ht="20.1" customHeight="1" spans="1:18">
      <c r="A39" s="55" t="s">
        <v>146</v>
      </c>
      <c r="B39" s="56" t="s">
        <v>147</v>
      </c>
      <c r="C39" s="56" t="s">
        <v>148</v>
      </c>
      <c r="D39" s="57" t="s">
        <v>49</v>
      </c>
      <c r="E39" s="39" t="s">
        <v>50</v>
      </c>
      <c r="F39" s="57" t="s">
        <v>6</v>
      </c>
      <c r="G39" s="58">
        <v>45955</v>
      </c>
      <c r="H39" s="59"/>
      <c r="I39" s="80">
        <v>45955</v>
      </c>
      <c r="J39" s="81"/>
      <c r="K39" s="82" t="s">
        <v>149</v>
      </c>
      <c r="L39" s="83"/>
      <c r="M39" s="81"/>
      <c r="N39" s="84" t="s">
        <v>143</v>
      </c>
      <c r="O39" s="95" t="s">
        <v>150</v>
      </c>
      <c r="P39" s="85"/>
      <c r="Q39" s="90"/>
      <c r="R39" s="6" t="s">
        <v>145</v>
      </c>
    </row>
    <row r="40" ht="20.1" customHeight="1" spans="1:17">
      <c r="A40" s="42" t="s">
        <v>151</v>
      </c>
      <c r="B40" s="37" t="s">
        <v>152</v>
      </c>
      <c r="C40" s="37" t="s">
        <v>153</v>
      </c>
      <c r="D40" s="23" t="s">
        <v>49</v>
      </c>
      <c r="E40" s="39" t="s">
        <v>50</v>
      </c>
      <c r="F40" s="23" t="s">
        <v>6</v>
      </c>
      <c r="G40" s="40">
        <v>45955</v>
      </c>
      <c r="H40" s="41"/>
      <c r="I40" s="72">
        <v>45955</v>
      </c>
      <c r="J40" s="73"/>
      <c r="K40" s="38" t="s">
        <v>154</v>
      </c>
      <c r="L40" s="74"/>
      <c r="M40" s="73"/>
      <c r="N40" s="76" t="s">
        <v>52</v>
      </c>
      <c r="O40" s="23"/>
      <c r="P40" s="24"/>
      <c r="Q40" s="25"/>
    </row>
    <row r="41" ht="20.1" customHeight="1" spans="1:17">
      <c r="A41" s="42" t="s">
        <v>155</v>
      </c>
      <c r="B41" s="43" t="s">
        <v>156</v>
      </c>
      <c r="C41" s="43" t="s">
        <v>157</v>
      </c>
      <c r="D41" s="23" t="s">
        <v>49</v>
      </c>
      <c r="E41" s="39" t="s">
        <v>50</v>
      </c>
      <c r="F41" s="23" t="s">
        <v>6</v>
      </c>
      <c r="G41" s="40">
        <v>45955</v>
      </c>
      <c r="H41" s="41"/>
      <c r="I41" s="72">
        <v>45955</v>
      </c>
      <c r="J41" s="73"/>
      <c r="K41" s="38" t="s">
        <v>158</v>
      </c>
      <c r="L41" s="74"/>
      <c r="M41" s="73"/>
      <c r="N41" s="76" t="s">
        <v>52</v>
      </c>
      <c r="O41" s="23"/>
      <c r="P41" s="24"/>
      <c r="Q41" s="25"/>
    </row>
    <row r="42" ht="20.1" customHeight="1" spans="1:17">
      <c r="A42" s="42" t="s">
        <v>159</v>
      </c>
      <c r="B42" s="43" t="s">
        <v>160</v>
      </c>
      <c r="C42" s="43" t="s">
        <v>161</v>
      </c>
      <c r="D42" s="23" t="s">
        <v>49</v>
      </c>
      <c r="E42" s="39" t="s">
        <v>50</v>
      </c>
      <c r="F42" s="23" t="s">
        <v>6</v>
      </c>
      <c r="G42" s="40">
        <v>45955</v>
      </c>
      <c r="H42" s="41"/>
      <c r="I42" s="72">
        <v>45955</v>
      </c>
      <c r="J42" s="73"/>
      <c r="K42" s="38" t="s">
        <v>162</v>
      </c>
      <c r="L42" s="74"/>
      <c r="M42" s="73"/>
      <c r="N42" s="76" t="s">
        <v>52</v>
      </c>
      <c r="O42" s="23"/>
      <c r="P42" s="24"/>
      <c r="Q42" s="25"/>
    </row>
    <row r="43" ht="20.1" customHeight="1" spans="1:17">
      <c r="A43" s="42" t="s">
        <v>163</v>
      </c>
      <c r="B43" s="43" t="s">
        <v>164</v>
      </c>
      <c r="C43" s="43" t="s">
        <v>165</v>
      </c>
      <c r="D43" s="23" t="s">
        <v>49</v>
      </c>
      <c r="E43" s="39" t="s">
        <v>50</v>
      </c>
      <c r="F43" s="23" t="s">
        <v>6</v>
      </c>
      <c r="G43" s="40">
        <v>45955</v>
      </c>
      <c r="H43" s="41"/>
      <c r="I43" s="72">
        <v>45955</v>
      </c>
      <c r="J43" s="73"/>
      <c r="K43" s="38" t="s">
        <v>166</v>
      </c>
      <c r="L43" s="74"/>
      <c r="M43" s="73"/>
      <c r="N43" s="76" t="s">
        <v>52</v>
      </c>
      <c r="O43" s="23"/>
      <c r="P43" s="24"/>
      <c r="Q43" s="25"/>
    </row>
    <row r="44" ht="20.1" customHeight="1" spans="1:17">
      <c r="A44" s="42" t="s">
        <v>167</v>
      </c>
      <c r="B44" s="43" t="s">
        <v>168</v>
      </c>
      <c r="C44" s="43" t="s">
        <v>169</v>
      </c>
      <c r="D44" s="23" t="s">
        <v>49</v>
      </c>
      <c r="E44" s="39" t="s">
        <v>50</v>
      </c>
      <c r="F44" s="23" t="s">
        <v>6</v>
      </c>
      <c r="G44" s="40">
        <v>45955</v>
      </c>
      <c r="H44" s="41"/>
      <c r="I44" s="72">
        <v>45955</v>
      </c>
      <c r="J44" s="73"/>
      <c r="K44" s="38" t="s">
        <v>170</v>
      </c>
      <c r="L44" s="74"/>
      <c r="M44" s="73"/>
      <c r="N44" s="76" t="s">
        <v>52</v>
      </c>
      <c r="O44" s="23"/>
      <c r="P44" s="24"/>
      <c r="Q44" s="25"/>
    </row>
    <row r="45" ht="20.1" customHeight="1" spans="1:17">
      <c r="A45" s="42" t="s">
        <v>171</v>
      </c>
      <c r="B45" s="43" t="s">
        <v>172</v>
      </c>
      <c r="C45" s="43" t="s">
        <v>173</v>
      </c>
      <c r="D45" s="23" t="s">
        <v>49</v>
      </c>
      <c r="E45" s="39" t="s">
        <v>50</v>
      </c>
      <c r="F45" s="23" t="s">
        <v>6</v>
      </c>
      <c r="G45" s="40">
        <v>45955</v>
      </c>
      <c r="H45" s="41"/>
      <c r="I45" s="72">
        <v>45955</v>
      </c>
      <c r="J45" s="73"/>
      <c r="K45" s="38" t="s">
        <v>174</v>
      </c>
      <c r="L45" s="74"/>
      <c r="M45" s="73"/>
      <c r="N45" s="76" t="s">
        <v>52</v>
      </c>
      <c r="O45" s="23"/>
      <c r="P45" s="24"/>
      <c r="Q45" s="25"/>
    </row>
    <row r="46" ht="20.1" customHeight="1" spans="1:17">
      <c r="A46" s="42" t="s">
        <v>175</v>
      </c>
      <c r="B46" s="44" t="s">
        <v>176</v>
      </c>
      <c r="C46" s="45" t="s">
        <v>177</v>
      </c>
      <c r="D46" s="23" t="s">
        <v>49</v>
      </c>
      <c r="E46" s="39" t="s">
        <v>50</v>
      </c>
      <c r="F46" s="23" t="s">
        <v>6</v>
      </c>
      <c r="G46" s="40">
        <v>45955</v>
      </c>
      <c r="H46" s="41"/>
      <c r="I46" s="72">
        <v>45955</v>
      </c>
      <c r="J46" s="73"/>
      <c r="K46" s="38" t="s">
        <v>178</v>
      </c>
      <c r="L46" s="74"/>
      <c r="M46" s="73"/>
      <c r="N46" s="76" t="s">
        <v>52</v>
      </c>
      <c r="O46" s="23"/>
      <c r="P46" s="24"/>
      <c r="Q46" s="25"/>
    </row>
    <row r="47" ht="20.1" customHeight="1" spans="1:17">
      <c r="A47" s="42" t="s">
        <v>179</v>
      </c>
      <c r="B47" s="44" t="s">
        <v>180</v>
      </c>
      <c r="C47" s="45" t="s">
        <v>181</v>
      </c>
      <c r="D47" s="23" t="s">
        <v>49</v>
      </c>
      <c r="E47" s="39" t="s">
        <v>50</v>
      </c>
      <c r="F47" s="23" t="s">
        <v>6</v>
      </c>
      <c r="G47" s="40">
        <v>45955</v>
      </c>
      <c r="H47" s="41"/>
      <c r="I47" s="72">
        <v>45955</v>
      </c>
      <c r="J47" s="73"/>
      <c r="K47" s="38" t="s">
        <v>182</v>
      </c>
      <c r="L47" s="74"/>
      <c r="M47" s="73"/>
      <c r="N47" s="76" t="s">
        <v>52</v>
      </c>
      <c r="O47" s="23"/>
      <c r="P47" s="24"/>
      <c r="Q47" s="25"/>
    </row>
    <row r="48" ht="20.1" customHeight="1" spans="1:17">
      <c r="A48" s="42" t="s">
        <v>183</v>
      </c>
      <c r="B48" s="44" t="s">
        <v>184</v>
      </c>
      <c r="C48" s="46" t="s">
        <v>185</v>
      </c>
      <c r="D48" s="23" t="s">
        <v>49</v>
      </c>
      <c r="E48" s="39" t="s">
        <v>50</v>
      </c>
      <c r="F48" s="23" t="s">
        <v>6</v>
      </c>
      <c r="G48" s="40">
        <v>45955</v>
      </c>
      <c r="H48" s="41"/>
      <c r="I48" s="72">
        <v>45955</v>
      </c>
      <c r="J48" s="73"/>
      <c r="K48" s="38" t="s">
        <v>186</v>
      </c>
      <c r="L48" s="74"/>
      <c r="M48" s="73"/>
      <c r="N48" s="76" t="s">
        <v>52</v>
      </c>
      <c r="O48" s="23"/>
      <c r="P48" s="24"/>
      <c r="Q48" s="25"/>
    </row>
    <row r="49" ht="20.1" customHeight="1" spans="1:17">
      <c r="A49" s="42" t="s">
        <v>187</v>
      </c>
      <c r="B49" s="44" t="s">
        <v>188</v>
      </c>
      <c r="C49" s="46" t="s">
        <v>189</v>
      </c>
      <c r="D49" s="23" t="s">
        <v>49</v>
      </c>
      <c r="E49" s="39" t="s">
        <v>50</v>
      </c>
      <c r="F49" s="23" t="s">
        <v>6</v>
      </c>
      <c r="G49" s="40">
        <v>45955</v>
      </c>
      <c r="H49" s="41"/>
      <c r="I49" s="72">
        <v>45955</v>
      </c>
      <c r="J49" s="73"/>
      <c r="K49" s="38" t="s">
        <v>190</v>
      </c>
      <c r="L49" s="74"/>
      <c r="M49" s="73"/>
      <c r="N49" s="76" t="s">
        <v>52</v>
      </c>
      <c r="O49" s="23"/>
      <c r="P49" s="24"/>
      <c r="Q49" s="25"/>
    </row>
    <row r="50" ht="20.1" customHeight="1" spans="1:17">
      <c r="A50" s="42" t="s">
        <v>191</v>
      </c>
      <c r="B50" s="43" t="s">
        <v>192</v>
      </c>
      <c r="C50" s="43" t="s">
        <v>101</v>
      </c>
      <c r="D50" s="23" t="s">
        <v>49</v>
      </c>
      <c r="E50" s="39" t="s">
        <v>50</v>
      </c>
      <c r="F50" s="23" t="s">
        <v>6</v>
      </c>
      <c r="G50" s="40">
        <v>45955</v>
      </c>
      <c r="H50" s="41"/>
      <c r="I50" s="72">
        <v>45955</v>
      </c>
      <c r="J50" s="73"/>
      <c r="K50" s="38" t="s">
        <v>193</v>
      </c>
      <c r="L50" s="74"/>
      <c r="M50" s="73"/>
      <c r="N50" s="76" t="s">
        <v>52</v>
      </c>
      <c r="O50" s="23"/>
      <c r="P50" s="24"/>
      <c r="Q50" s="25"/>
    </row>
    <row r="51" ht="20.1" customHeight="1" spans="1:17">
      <c r="A51" s="42" t="s">
        <v>194</v>
      </c>
      <c r="B51" s="49" t="s">
        <v>195</v>
      </c>
      <c r="C51" s="52" t="s">
        <v>196</v>
      </c>
      <c r="D51" s="23" t="s">
        <v>49</v>
      </c>
      <c r="E51" s="39" t="s">
        <v>50</v>
      </c>
      <c r="F51" s="23" t="s">
        <v>6</v>
      </c>
      <c r="G51" s="40">
        <v>45955</v>
      </c>
      <c r="H51" s="41"/>
      <c r="I51" s="72">
        <v>45955</v>
      </c>
      <c r="J51" s="73"/>
      <c r="K51" s="38" t="s">
        <v>197</v>
      </c>
      <c r="L51" s="74"/>
      <c r="M51" s="73"/>
      <c r="N51" s="76" t="s">
        <v>52</v>
      </c>
      <c r="O51" s="23"/>
      <c r="P51" s="24"/>
      <c r="Q51" s="25"/>
    </row>
    <row r="52" ht="20.1" customHeight="1" spans="1:17">
      <c r="A52" s="42" t="s">
        <v>198</v>
      </c>
      <c r="B52" s="53" t="s">
        <v>199</v>
      </c>
      <c r="C52" s="54" t="s">
        <v>200</v>
      </c>
      <c r="D52" s="23" t="s">
        <v>49</v>
      </c>
      <c r="E52" s="39" t="s">
        <v>50</v>
      </c>
      <c r="F52" s="23" t="s">
        <v>6</v>
      </c>
      <c r="G52" s="40">
        <v>45955</v>
      </c>
      <c r="H52" s="41"/>
      <c r="I52" s="72">
        <v>45955</v>
      </c>
      <c r="J52" s="73"/>
      <c r="K52" s="38" t="s">
        <v>201</v>
      </c>
      <c r="L52" s="74"/>
      <c r="M52" s="73"/>
      <c r="N52" s="76" t="s">
        <v>52</v>
      </c>
      <c r="O52" s="23"/>
      <c r="P52" s="24"/>
      <c r="Q52" s="25"/>
    </row>
    <row r="53" ht="20.1" customHeight="1" spans="1:17">
      <c r="A53" s="42" t="s">
        <v>202</v>
      </c>
      <c r="B53" s="7" t="s">
        <v>203</v>
      </c>
      <c r="C53" s="7" t="s">
        <v>204</v>
      </c>
      <c r="D53" s="23" t="s">
        <v>49</v>
      </c>
      <c r="E53" s="39" t="s">
        <v>50</v>
      </c>
      <c r="F53" s="23" t="s">
        <v>6</v>
      </c>
      <c r="G53" s="40">
        <v>45955</v>
      </c>
      <c r="H53" s="41"/>
      <c r="I53" s="72">
        <v>45955</v>
      </c>
      <c r="J53" s="73"/>
      <c r="K53" s="38" t="s">
        <v>205</v>
      </c>
      <c r="L53" s="74"/>
      <c r="M53" s="73"/>
      <c r="N53" s="76" t="s">
        <v>52</v>
      </c>
      <c r="O53" s="23"/>
      <c r="P53" s="24"/>
      <c r="Q53" s="25"/>
    </row>
    <row r="54" s="6" customFormat="1" ht="20.1" customHeight="1" spans="1:18">
      <c r="A54" s="55" t="s">
        <v>206</v>
      </c>
      <c r="B54" s="6" t="s">
        <v>207</v>
      </c>
      <c r="C54" s="6" t="s">
        <v>208</v>
      </c>
      <c r="D54" s="57" t="s">
        <v>49</v>
      </c>
      <c r="E54" s="39" t="s">
        <v>50</v>
      </c>
      <c r="F54" s="57" t="s">
        <v>6</v>
      </c>
      <c r="G54" s="58">
        <v>45955</v>
      </c>
      <c r="H54" s="59"/>
      <c r="I54" s="80">
        <v>45955</v>
      </c>
      <c r="J54" s="81"/>
      <c r="K54" s="82" t="s">
        <v>209</v>
      </c>
      <c r="L54" s="83"/>
      <c r="M54" s="81"/>
      <c r="N54" s="84" t="s">
        <v>143</v>
      </c>
      <c r="O54" s="95" t="s">
        <v>210</v>
      </c>
      <c r="P54" s="85"/>
      <c r="Q54" s="90"/>
      <c r="R54" s="6" t="s">
        <v>145</v>
      </c>
    </row>
    <row r="55" ht="20.1" customHeight="1" spans="1:17">
      <c r="A55" s="42" t="s">
        <v>211</v>
      </c>
      <c r="B55" s="7" t="s">
        <v>212</v>
      </c>
      <c r="C55" s="7" t="s">
        <v>213</v>
      </c>
      <c r="D55" s="23" t="s">
        <v>49</v>
      </c>
      <c r="E55" s="39" t="s">
        <v>50</v>
      </c>
      <c r="F55" s="23" t="s">
        <v>6</v>
      </c>
      <c r="G55" s="40">
        <v>45955</v>
      </c>
      <c r="H55" s="41"/>
      <c r="I55" s="72">
        <v>45955</v>
      </c>
      <c r="J55" s="73"/>
      <c r="K55" s="38" t="s">
        <v>214</v>
      </c>
      <c r="L55" s="74"/>
      <c r="M55" s="73"/>
      <c r="N55" s="76" t="s">
        <v>52</v>
      </c>
      <c r="O55" s="23"/>
      <c r="P55" s="24"/>
      <c r="Q55" s="25"/>
    </row>
    <row r="56" ht="20.1" customHeight="1" spans="1:17">
      <c r="A56" s="42" t="s">
        <v>215</v>
      </c>
      <c r="B56" s="7" t="s">
        <v>216</v>
      </c>
      <c r="C56" s="43" t="s">
        <v>217</v>
      </c>
      <c r="D56" s="23" t="s">
        <v>49</v>
      </c>
      <c r="E56" s="39" t="s">
        <v>50</v>
      </c>
      <c r="F56" s="23" t="s">
        <v>6</v>
      </c>
      <c r="G56" s="40">
        <v>45955</v>
      </c>
      <c r="H56" s="41"/>
      <c r="I56" s="72">
        <v>45955</v>
      </c>
      <c r="J56" s="73"/>
      <c r="K56" s="38" t="s">
        <v>218</v>
      </c>
      <c r="L56" s="74"/>
      <c r="M56" s="73"/>
      <c r="N56" s="76" t="s">
        <v>52</v>
      </c>
      <c r="O56" s="23"/>
      <c r="P56" s="24"/>
      <c r="Q56" s="25"/>
    </row>
    <row r="57" ht="20.1" customHeight="1" spans="1:17">
      <c r="A57" s="42" t="s">
        <v>219</v>
      </c>
      <c r="B57" s="7" t="s">
        <v>220</v>
      </c>
      <c r="C57" s="43" t="s">
        <v>221</v>
      </c>
      <c r="D57" s="23" t="s">
        <v>49</v>
      </c>
      <c r="E57" s="39" t="s">
        <v>50</v>
      </c>
      <c r="F57" s="23" t="s">
        <v>6</v>
      </c>
      <c r="G57" s="40">
        <v>45955</v>
      </c>
      <c r="H57" s="41"/>
      <c r="I57" s="72">
        <v>45955</v>
      </c>
      <c r="J57" s="73"/>
      <c r="K57" s="38" t="s">
        <v>222</v>
      </c>
      <c r="L57" s="74"/>
      <c r="M57" s="73"/>
      <c r="N57" s="76" t="s">
        <v>52</v>
      </c>
      <c r="O57" s="23"/>
      <c r="P57" s="24"/>
      <c r="Q57" s="25"/>
    </row>
    <row r="58" ht="20.1" customHeight="1" spans="1:17">
      <c r="A58" s="42" t="s">
        <v>223</v>
      </c>
      <c r="B58" s="7" t="s">
        <v>224</v>
      </c>
      <c r="C58" s="43" t="s">
        <v>225</v>
      </c>
      <c r="D58" s="23" t="s">
        <v>49</v>
      </c>
      <c r="E58" s="39" t="s">
        <v>50</v>
      </c>
      <c r="F58" s="23" t="s">
        <v>6</v>
      </c>
      <c r="G58" s="40">
        <v>45955</v>
      </c>
      <c r="H58" s="41"/>
      <c r="I58" s="72">
        <v>45955</v>
      </c>
      <c r="J58" s="73"/>
      <c r="K58" s="38" t="s">
        <v>226</v>
      </c>
      <c r="L58" s="74"/>
      <c r="M58" s="73"/>
      <c r="N58" s="76" t="s">
        <v>52</v>
      </c>
      <c r="O58" s="23"/>
      <c r="P58" s="24"/>
      <c r="Q58" s="25"/>
    </row>
    <row r="59" ht="20.1" customHeight="1" spans="1:17">
      <c r="A59" s="42" t="s">
        <v>227</v>
      </c>
      <c r="B59" s="7" t="s">
        <v>228</v>
      </c>
      <c r="C59" s="43" t="s">
        <v>229</v>
      </c>
      <c r="D59" s="23" t="s">
        <v>49</v>
      </c>
      <c r="E59" s="39" t="s">
        <v>50</v>
      </c>
      <c r="F59" s="23" t="s">
        <v>6</v>
      </c>
      <c r="G59" s="40">
        <v>45955</v>
      </c>
      <c r="H59" s="41"/>
      <c r="I59" s="72">
        <v>45955</v>
      </c>
      <c r="J59" s="73"/>
      <c r="K59" s="38" t="s">
        <v>230</v>
      </c>
      <c r="L59" s="74"/>
      <c r="M59" s="73"/>
      <c r="N59" s="76" t="s">
        <v>52</v>
      </c>
      <c r="O59" s="23"/>
      <c r="P59" s="24"/>
      <c r="Q59" s="25"/>
    </row>
    <row r="60" ht="20.1" customHeight="1" spans="1:17">
      <c r="A60" s="42" t="s">
        <v>231</v>
      </c>
      <c r="B60" s="7" t="s">
        <v>232</v>
      </c>
      <c r="C60" s="43" t="s">
        <v>233</v>
      </c>
      <c r="D60" s="23" t="s">
        <v>49</v>
      </c>
      <c r="E60" s="39" t="s">
        <v>50</v>
      </c>
      <c r="F60" s="23" t="s">
        <v>6</v>
      </c>
      <c r="G60" s="40">
        <v>45955</v>
      </c>
      <c r="H60" s="41"/>
      <c r="I60" s="72">
        <v>45955</v>
      </c>
      <c r="J60" s="73"/>
      <c r="K60" s="38" t="s">
        <v>234</v>
      </c>
      <c r="L60" s="74"/>
      <c r="M60" s="73"/>
      <c r="N60" s="76" t="s">
        <v>52</v>
      </c>
      <c r="O60" s="23"/>
      <c r="P60" s="24"/>
      <c r="Q60" s="25"/>
    </row>
    <row r="61" ht="20.1" customHeight="1" spans="1:17">
      <c r="A61" s="42" t="s">
        <v>235</v>
      </c>
      <c r="B61" s="7" t="s">
        <v>236</v>
      </c>
      <c r="C61" s="43" t="s">
        <v>237</v>
      </c>
      <c r="D61" s="23" t="s">
        <v>49</v>
      </c>
      <c r="E61" s="39" t="s">
        <v>50</v>
      </c>
      <c r="F61" s="23" t="s">
        <v>6</v>
      </c>
      <c r="G61" s="40">
        <v>45955</v>
      </c>
      <c r="H61" s="41"/>
      <c r="I61" s="72">
        <v>45955</v>
      </c>
      <c r="J61" s="73"/>
      <c r="K61" s="38" t="s">
        <v>238</v>
      </c>
      <c r="L61" s="74"/>
      <c r="M61" s="73"/>
      <c r="N61" s="76" t="s">
        <v>52</v>
      </c>
      <c r="O61" s="23"/>
      <c r="P61" s="24"/>
      <c r="Q61" s="25"/>
    </row>
    <row r="62" ht="20.1" customHeight="1" spans="1:17">
      <c r="A62" s="42" t="s">
        <v>239</v>
      </c>
      <c r="B62" s="7" t="s">
        <v>240</v>
      </c>
      <c r="C62" s="43" t="s">
        <v>241</v>
      </c>
      <c r="D62" s="23" t="s">
        <v>49</v>
      </c>
      <c r="E62" s="39" t="s">
        <v>50</v>
      </c>
      <c r="F62" s="23" t="s">
        <v>6</v>
      </c>
      <c r="G62" s="40">
        <v>45955</v>
      </c>
      <c r="H62" s="41"/>
      <c r="I62" s="72">
        <v>45955</v>
      </c>
      <c r="J62" s="73"/>
      <c r="K62" s="38" t="s">
        <v>242</v>
      </c>
      <c r="L62" s="74"/>
      <c r="M62" s="73"/>
      <c r="N62" s="76" t="s">
        <v>52</v>
      </c>
      <c r="O62" s="23"/>
      <c r="P62" s="24"/>
      <c r="Q62" s="25"/>
    </row>
    <row r="63" ht="20.1" customHeight="1" spans="1:17">
      <c r="A63" s="42" t="s">
        <v>243</v>
      </c>
      <c r="B63" s="7" t="s">
        <v>244</v>
      </c>
      <c r="C63" s="43" t="s">
        <v>245</v>
      </c>
      <c r="D63" s="23" t="s">
        <v>49</v>
      </c>
      <c r="E63" s="39" t="s">
        <v>50</v>
      </c>
      <c r="F63" s="23" t="s">
        <v>6</v>
      </c>
      <c r="G63" s="40">
        <v>45955</v>
      </c>
      <c r="H63" s="41"/>
      <c r="I63" s="72">
        <v>45955</v>
      </c>
      <c r="J63" s="73"/>
      <c r="K63" s="38" t="s">
        <v>246</v>
      </c>
      <c r="L63" s="74"/>
      <c r="M63" s="73"/>
      <c r="N63" s="76" t="s">
        <v>52</v>
      </c>
      <c r="O63" s="23"/>
      <c r="P63" s="24"/>
      <c r="Q63" s="25"/>
    </row>
    <row r="64" ht="20.1" customHeight="1" spans="1:17">
      <c r="A64" s="42" t="s">
        <v>247</v>
      </c>
      <c r="B64" s="43" t="s">
        <v>248</v>
      </c>
      <c r="C64" s="43" t="s">
        <v>249</v>
      </c>
      <c r="D64" s="23" t="s">
        <v>49</v>
      </c>
      <c r="E64" s="39" t="s">
        <v>50</v>
      </c>
      <c r="F64" s="23" t="s">
        <v>6</v>
      </c>
      <c r="G64" s="40">
        <v>45955</v>
      </c>
      <c r="H64" s="41"/>
      <c r="I64" s="72">
        <v>45955</v>
      </c>
      <c r="J64" s="73"/>
      <c r="K64" s="38" t="s">
        <v>250</v>
      </c>
      <c r="L64" s="74"/>
      <c r="M64" s="73"/>
      <c r="N64" s="76" t="s">
        <v>52</v>
      </c>
      <c r="O64" s="23"/>
      <c r="P64" s="24"/>
      <c r="Q64" s="25"/>
    </row>
    <row r="65" ht="20.1" customHeight="1" spans="1:17">
      <c r="A65" s="42" t="s">
        <v>251</v>
      </c>
      <c r="B65" s="43" t="s">
        <v>252</v>
      </c>
      <c r="C65" s="43" t="s">
        <v>253</v>
      </c>
      <c r="D65" s="23" t="s">
        <v>49</v>
      </c>
      <c r="E65" s="39" t="s">
        <v>50</v>
      </c>
      <c r="F65" s="23" t="s">
        <v>6</v>
      </c>
      <c r="G65" s="40">
        <v>45955</v>
      </c>
      <c r="H65" s="41"/>
      <c r="I65" s="72">
        <v>45955</v>
      </c>
      <c r="J65" s="73"/>
      <c r="K65" s="38" t="s">
        <v>254</v>
      </c>
      <c r="L65" s="74"/>
      <c r="M65" s="73"/>
      <c r="N65" s="76" t="s">
        <v>52</v>
      </c>
      <c r="O65" s="23"/>
      <c r="P65" s="24"/>
      <c r="Q65" s="25"/>
    </row>
    <row r="66" ht="20.1" customHeight="1" spans="1:17">
      <c r="A66" s="42" t="s">
        <v>255</v>
      </c>
      <c r="B66" s="43" t="s">
        <v>256</v>
      </c>
      <c r="C66" s="43" t="s">
        <v>257</v>
      </c>
      <c r="D66" s="23" t="s">
        <v>49</v>
      </c>
      <c r="E66" s="39" t="s">
        <v>50</v>
      </c>
      <c r="F66" s="23" t="s">
        <v>6</v>
      </c>
      <c r="G66" s="40">
        <v>45955</v>
      </c>
      <c r="H66" s="41"/>
      <c r="I66" s="72">
        <v>45955</v>
      </c>
      <c r="J66" s="73"/>
      <c r="K66" s="38" t="s">
        <v>258</v>
      </c>
      <c r="L66" s="74"/>
      <c r="M66" s="73"/>
      <c r="N66" s="76" t="s">
        <v>52</v>
      </c>
      <c r="O66" s="23"/>
      <c r="P66" s="24"/>
      <c r="Q66" s="25"/>
    </row>
    <row r="67" ht="20.1" customHeight="1" spans="1:17">
      <c r="A67" s="42" t="s">
        <v>259</v>
      </c>
      <c r="B67" s="43" t="s">
        <v>260</v>
      </c>
      <c r="C67" s="43" t="s">
        <v>261</v>
      </c>
      <c r="D67" s="23" t="s">
        <v>49</v>
      </c>
      <c r="E67" s="39" t="s">
        <v>50</v>
      </c>
      <c r="F67" s="23" t="s">
        <v>6</v>
      </c>
      <c r="G67" s="40">
        <v>45955</v>
      </c>
      <c r="H67" s="41"/>
      <c r="I67" s="72">
        <v>45955</v>
      </c>
      <c r="J67" s="73"/>
      <c r="K67" s="38" t="s">
        <v>262</v>
      </c>
      <c r="L67" s="74"/>
      <c r="M67" s="73"/>
      <c r="N67" s="76" t="s">
        <v>52</v>
      </c>
      <c r="O67" s="23"/>
      <c r="P67" s="24"/>
      <c r="Q67" s="25"/>
    </row>
    <row r="68" ht="20.1" customHeight="1" spans="1:17">
      <c r="A68" s="42" t="s">
        <v>263</v>
      </c>
      <c r="B68" s="43" t="s">
        <v>264</v>
      </c>
      <c r="C68" s="43" t="s">
        <v>265</v>
      </c>
      <c r="D68" s="23" t="s">
        <v>49</v>
      </c>
      <c r="E68" s="39" t="s">
        <v>50</v>
      </c>
      <c r="F68" s="23" t="s">
        <v>6</v>
      </c>
      <c r="G68" s="40">
        <v>45955</v>
      </c>
      <c r="H68" s="41"/>
      <c r="I68" s="72">
        <v>45955</v>
      </c>
      <c r="J68" s="73"/>
      <c r="K68" s="38" t="s">
        <v>266</v>
      </c>
      <c r="L68" s="74"/>
      <c r="M68" s="73"/>
      <c r="N68" s="76" t="s">
        <v>52</v>
      </c>
      <c r="O68" s="23"/>
      <c r="P68" s="24"/>
      <c r="Q68" s="25"/>
    </row>
    <row r="69" ht="20.1" customHeight="1" spans="1:17">
      <c r="A69" s="42" t="s">
        <v>267</v>
      </c>
      <c r="B69" s="43" t="s">
        <v>268</v>
      </c>
      <c r="C69" s="43" t="s">
        <v>269</v>
      </c>
      <c r="D69" s="23" t="s">
        <v>49</v>
      </c>
      <c r="E69" s="39" t="s">
        <v>50</v>
      </c>
      <c r="F69" s="23" t="s">
        <v>6</v>
      </c>
      <c r="G69" s="40">
        <v>45955</v>
      </c>
      <c r="H69" s="41"/>
      <c r="I69" s="72">
        <v>45955</v>
      </c>
      <c r="J69" s="73"/>
      <c r="K69" s="38" t="s">
        <v>270</v>
      </c>
      <c r="L69" s="74"/>
      <c r="M69" s="73"/>
      <c r="N69" s="76" t="s">
        <v>52</v>
      </c>
      <c r="O69" s="23"/>
      <c r="P69" s="24"/>
      <c r="Q69" s="25"/>
    </row>
    <row r="70" ht="20.1" customHeight="1" spans="1:17">
      <c r="A70" s="42" t="s">
        <v>271</v>
      </c>
      <c r="B70" s="43" t="s">
        <v>272</v>
      </c>
      <c r="C70" s="43" t="s">
        <v>273</v>
      </c>
      <c r="D70" s="23" t="s">
        <v>49</v>
      </c>
      <c r="E70" s="39" t="s">
        <v>50</v>
      </c>
      <c r="F70" s="23" t="s">
        <v>6</v>
      </c>
      <c r="G70" s="40">
        <v>45955</v>
      </c>
      <c r="H70" s="41"/>
      <c r="I70" s="72">
        <v>45955</v>
      </c>
      <c r="J70" s="73"/>
      <c r="K70" s="38" t="s">
        <v>274</v>
      </c>
      <c r="L70" s="74"/>
      <c r="M70" s="73"/>
      <c r="N70" s="76" t="s">
        <v>52</v>
      </c>
      <c r="O70" s="23"/>
      <c r="P70" s="24"/>
      <c r="Q70" s="25"/>
    </row>
    <row r="71" ht="20.1" customHeight="1" spans="1:17">
      <c r="A71" s="42" t="s">
        <v>275</v>
      </c>
      <c r="B71" s="43" t="s">
        <v>276</v>
      </c>
      <c r="C71" s="43" t="s">
        <v>277</v>
      </c>
      <c r="D71" s="23" t="s">
        <v>49</v>
      </c>
      <c r="E71" s="39" t="s">
        <v>50</v>
      </c>
      <c r="F71" s="23" t="s">
        <v>6</v>
      </c>
      <c r="G71" s="40">
        <v>45955</v>
      </c>
      <c r="H71" s="41"/>
      <c r="I71" s="72">
        <v>45955</v>
      </c>
      <c r="J71" s="73"/>
      <c r="K71" s="38" t="s">
        <v>278</v>
      </c>
      <c r="L71" s="74"/>
      <c r="M71" s="73"/>
      <c r="N71" s="76" t="s">
        <v>52</v>
      </c>
      <c r="O71" s="23"/>
      <c r="P71" s="24"/>
      <c r="Q71" s="25"/>
    </row>
    <row r="72" s="6" customFormat="1" ht="20.1" customHeight="1" spans="1:18">
      <c r="A72" s="55" t="s">
        <v>279</v>
      </c>
      <c r="B72" s="56" t="s">
        <v>280</v>
      </c>
      <c r="C72" s="56" t="s">
        <v>281</v>
      </c>
      <c r="D72" s="57" t="s">
        <v>49</v>
      </c>
      <c r="E72" s="39" t="s">
        <v>50</v>
      </c>
      <c r="F72" s="57" t="s">
        <v>6</v>
      </c>
      <c r="G72" s="58">
        <v>45955</v>
      </c>
      <c r="H72" s="59"/>
      <c r="I72" s="80">
        <v>45955</v>
      </c>
      <c r="J72" s="81"/>
      <c r="K72" s="82" t="s">
        <v>282</v>
      </c>
      <c r="L72" s="83"/>
      <c r="M72" s="81"/>
      <c r="N72" s="84" t="s">
        <v>143</v>
      </c>
      <c r="O72" s="95" t="s">
        <v>283</v>
      </c>
      <c r="P72" s="85"/>
      <c r="Q72" s="90"/>
      <c r="R72" s="6" t="s">
        <v>284</v>
      </c>
    </row>
    <row r="73" ht="20.1" customHeight="1" spans="1:17">
      <c r="A73" s="42" t="s">
        <v>285</v>
      </c>
      <c r="B73" s="43" t="s">
        <v>286</v>
      </c>
      <c r="C73" s="43" t="s">
        <v>287</v>
      </c>
      <c r="D73" s="23" t="s">
        <v>49</v>
      </c>
      <c r="E73" s="39" t="s">
        <v>50</v>
      </c>
      <c r="F73" s="23" t="s">
        <v>6</v>
      </c>
      <c r="G73" s="40">
        <v>45955</v>
      </c>
      <c r="H73" s="41"/>
      <c r="I73" s="72">
        <v>45955</v>
      </c>
      <c r="J73" s="73"/>
      <c r="K73" s="38" t="s">
        <v>288</v>
      </c>
      <c r="L73" s="74"/>
      <c r="M73" s="73"/>
      <c r="N73" s="76" t="s">
        <v>52</v>
      </c>
      <c r="O73" s="23"/>
      <c r="P73" s="24"/>
      <c r="Q73" s="25"/>
    </row>
    <row r="74" ht="20.1" customHeight="1" spans="1:17">
      <c r="A74" s="42" t="s">
        <v>289</v>
      </c>
      <c r="B74" s="43" t="s">
        <v>290</v>
      </c>
      <c r="C74" s="43" t="s">
        <v>291</v>
      </c>
      <c r="D74" s="23" t="s">
        <v>49</v>
      </c>
      <c r="E74" s="39" t="s">
        <v>50</v>
      </c>
      <c r="F74" s="23" t="s">
        <v>6</v>
      </c>
      <c r="G74" s="40">
        <v>45955</v>
      </c>
      <c r="H74" s="41"/>
      <c r="I74" s="72">
        <v>45955</v>
      </c>
      <c r="J74" s="73"/>
      <c r="K74" s="38" t="s">
        <v>292</v>
      </c>
      <c r="L74" s="74"/>
      <c r="M74" s="73"/>
      <c r="N74" s="76" t="s">
        <v>52</v>
      </c>
      <c r="O74" s="23"/>
      <c r="P74" s="24"/>
      <c r="Q74" s="25"/>
    </row>
    <row r="75" ht="20.1" customHeight="1" spans="1:17">
      <c r="A75" s="42" t="s">
        <v>293</v>
      </c>
      <c r="B75" s="43" t="s">
        <v>294</v>
      </c>
      <c r="C75" s="43" t="s">
        <v>113</v>
      </c>
      <c r="D75" s="23" t="s">
        <v>49</v>
      </c>
      <c r="E75" s="39" t="s">
        <v>50</v>
      </c>
      <c r="F75" s="23" t="s">
        <v>6</v>
      </c>
      <c r="G75" s="40">
        <v>45955</v>
      </c>
      <c r="H75" s="41"/>
      <c r="I75" s="72">
        <v>45955</v>
      </c>
      <c r="J75" s="73"/>
      <c r="K75" s="38" t="s">
        <v>295</v>
      </c>
      <c r="L75" s="74"/>
      <c r="M75" s="73"/>
      <c r="N75" s="76" t="s">
        <v>52</v>
      </c>
      <c r="O75" s="23"/>
      <c r="P75" s="24"/>
      <c r="Q75" s="25"/>
    </row>
    <row r="76" ht="20.1" customHeight="1" spans="1:17">
      <c r="A76" s="42" t="s">
        <v>296</v>
      </c>
      <c r="B76" s="43" t="s">
        <v>297</v>
      </c>
      <c r="C76" s="43" t="s">
        <v>117</v>
      </c>
      <c r="D76" s="23" t="s">
        <v>49</v>
      </c>
      <c r="E76" s="39" t="s">
        <v>50</v>
      </c>
      <c r="F76" s="23" t="s">
        <v>6</v>
      </c>
      <c r="G76" s="40">
        <v>45955</v>
      </c>
      <c r="H76" s="41"/>
      <c r="I76" s="72">
        <v>45955</v>
      </c>
      <c r="J76" s="73"/>
      <c r="K76" s="38" t="s">
        <v>298</v>
      </c>
      <c r="L76" s="74"/>
      <c r="M76" s="73"/>
      <c r="N76" s="76" t="s">
        <v>52</v>
      </c>
      <c r="O76" s="23"/>
      <c r="P76" s="24"/>
      <c r="Q76" s="25"/>
    </row>
    <row r="77" ht="20.1" customHeight="1" spans="1:17">
      <c r="A77" s="42" t="s">
        <v>299</v>
      </c>
      <c r="B77" s="43" t="s">
        <v>300</v>
      </c>
      <c r="C77" s="43" t="s">
        <v>125</v>
      </c>
      <c r="D77" s="23" t="s">
        <v>49</v>
      </c>
      <c r="E77" s="39" t="s">
        <v>50</v>
      </c>
      <c r="F77" s="23" t="s">
        <v>6</v>
      </c>
      <c r="G77" s="40">
        <v>45955</v>
      </c>
      <c r="H77" s="41"/>
      <c r="I77" s="72">
        <v>45955</v>
      </c>
      <c r="J77" s="73"/>
      <c r="K77" s="38" t="s">
        <v>301</v>
      </c>
      <c r="L77" s="74"/>
      <c r="M77" s="73"/>
      <c r="N77" s="76" t="s">
        <v>52</v>
      </c>
      <c r="O77" s="23"/>
      <c r="P77" s="24"/>
      <c r="Q77" s="25"/>
    </row>
    <row r="78" ht="20.1" customHeight="1" spans="1:17">
      <c r="A78" s="42" t="s">
        <v>302</v>
      </c>
      <c r="B78" s="43" t="s">
        <v>303</v>
      </c>
      <c r="C78" s="43" t="s">
        <v>304</v>
      </c>
      <c r="D78" s="23" t="s">
        <v>49</v>
      </c>
      <c r="E78" s="39" t="s">
        <v>50</v>
      </c>
      <c r="F78" s="23" t="s">
        <v>6</v>
      </c>
      <c r="G78" s="40">
        <v>45955</v>
      </c>
      <c r="H78" s="41"/>
      <c r="I78" s="72">
        <v>45955</v>
      </c>
      <c r="J78" s="73"/>
      <c r="K78" s="38" t="s">
        <v>305</v>
      </c>
      <c r="L78" s="74"/>
      <c r="M78" s="73"/>
      <c r="N78" s="76" t="s">
        <v>52</v>
      </c>
      <c r="O78" s="23"/>
      <c r="P78" s="24"/>
      <c r="Q78" s="25"/>
    </row>
    <row r="79" ht="20.1" customHeight="1" spans="1:17">
      <c r="A79" s="42" t="s">
        <v>306</v>
      </c>
      <c r="B79" s="43" t="s">
        <v>307</v>
      </c>
      <c r="C79" s="43" t="s">
        <v>308</v>
      </c>
      <c r="D79" s="23" t="s">
        <v>49</v>
      </c>
      <c r="E79" s="39" t="s">
        <v>50</v>
      </c>
      <c r="F79" s="23" t="s">
        <v>6</v>
      </c>
      <c r="G79" s="40">
        <v>45955</v>
      </c>
      <c r="H79" s="41"/>
      <c r="I79" s="72">
        <v>45955</v>
      </c>
      <c r="J79" s="73"/>
      <c r="K79" s="38" t="s">
        <v>309</v>
      </c>
      <c r="L79" s="74"/>
      <c r="M79" s="73"/>
      <c r="N79" s="76" t="s">
        <v>52</v>
      </c>
      <c r="O79" s="23"/>
      <c r="P79" s="24"/>
      <c r="Q79" s="25"/>
    </row>
    <row r="80" ht="20.1" customHeight="1" spans="1:17">
      <c r="A80" s="42" t="s">
        <v>310</v>
      </c>
      <c r="B80" s="43" t="s">
        <v>311</v>
      </c>
      <c r="C80" s="43" t="s">
        <v>312</v>
      </c>
      <c r="D80" s="23" t="s">
        <v>49</v>
      </c>
      <c r="E80" s="39" t="s">
        <v>50</v>
      </c>
      <c r="F80" s="23" t="s">
        <v>6</v>
      </c>
      <c r="G80" s="40">
        <v>45955</v>
      </c>
      <c r="H80" s="41"/>
      <c r="I80" s="72">
        <v>45955</v>
      </c>
      <c r="J80" s="73"/>
      <c r="K80" s="38" t="s">
        <v>313</v>
      </c>
      <c r="L80" s="74"/>
      <c r="M80" s="73"/>
      <c r="N80" s="76" t="s">
        <v>52</v>
      </c>
      <c r="O80" s="23"/>
      <c r="P80" s="24"/>
      <c r="Q80" s="25"/>
    </row>
    <row r="81" ht="20.1" customHeight="1" spans="1:17">
      <c r="A81" s="42" t="s">
        <v>314</v>
      </c>
      <c r="B81" s="43" t="s">
        <v>315</v>
      </c>
      <c r="C81" s="43" t="s">
        <v>316</v>
      </c>
      <c r="D81" s="23" t="s">
        <v>49</v>
      </c>
      <c r="E81" s="39" t="s">
        <v>50</v>
      </c>
      <c r="F81" s="23" t="s">
        <v>6</v>
      </c>
      <c r="G81" s="40">
        <v>45955</v>
      </c>
      <c r="H81" s="41"/>
      <c r="I81" s="72">
        <v>45955</v>
      </c>
      <c r="J81" s="73"/>
      <c r="K81" s="38" t="s">
        <v>317</v>
      </c>
      <c r="L81" s="74"/>
      <c r="M81" s="73"/>
      <c r="N81" s="76" t="s">
        <v>52</v>
      </c>
      <c r="O81" s="23"/>
      <c r="P81" s="24"/>
      <c r="Q81" s="25"/>
    </row>
    <row r="82" ht="20.1" customHeight="1" spans="1:17">
      <c r="A82" s="42" t="s">
        <v>318</v>
      </c>
      <c r="B82" s="43" t="s">
        <v>319</v>
      </c>
      <c r="C82" s="43" t="s">
        <v>48</v>
      </c>
      <c r="D82" s="23" t="s">
        <v>49</v>
      </c>
      <c r="E82" s="39" t="s">
        <v>50</v>
      </c>
      <c r="F82" s="23" t="s">
        <v>6</v>
      </c>
      <c r="G82" s="40">
        <v>45955</v>
      </c>
      <c r="H82" s="41"/>
      <c r="I82" s="72">
        <v>45955</v>
      </c>
      <c r="J82" s="73"/>
      <c r="K82" s="38" t="s">
        <v>320</v>
      </c>
      <c r="L82" s="74"/>
      <c r="M82" s="73"/>
      <c r="N82" s="76" t="s">
        <v>52</v>
      </c>
      <c r="O82" s="23"/>
      <c r="P82" s="24"/>
      <c r="Q82" s="25"/>
    </row>
    <row r="83" ht="20.1" customHeight="1" spans="1:17">
      <c r="A83" s="42" t="s">
        <v>321</v>
      </c>
      <c r="B83" s="43" t="s">
        <v>322</v>
      </c>
      <c r="C83" s="43" t="s">
        <v>48</v>
      </c>
      <c r="D83" s="23" t="s">
        <v>49</v>
      </c>
      <c r="E83" s="39" t="s">
        <v>50</v>
      </c>
      <c r="F83" s="23" t="s">
        <v>6</v>
      </c>
      <c r="G83" s="40">
        <v>45955</v>
      </c>
      <c r="H83" s="41"/>
      <c r="I83" s="72">
        <v>45955</v>
      </c>
      <c r="J83" s="73"/>
      <c r="K83" s="38" t="s">
        <v>323</v>
      </c>
      <c r="L83" s="74"/>
      <c r="M83" s="73"/>
      <c r="N83" s="76" t="s">
        <v>52</v>
      </c>
      <c r="O83" s="23"/>
      <c r="P83" s="24"/>
      <c r="Q83" s="25"/>
    </row>
    <row r="84" ht="20.1" customHeight="1" spans="1:17">
      <c r="A84" s="42" t="s">
        <v>324</v>
      </c>
      <c r="B84" s="43" t="s">
        <v>325</v>
      </c>
      <c r="C84" s="7" t="s">
        <v>326</v>
      </c>
      <c r="D84" s="23" t="s">
        <v>49</v>
      </c>
      <c r="E84" s="39" t="s">
        <v>50</v>
      </c>
      <c r="F84" s="23" t="s">
        <v>6</v>
      </c>
      <c r="G84" s="40">
        <v>45955</v>
      </c>
      <c r="H84" s="41"/>
      <c r="I84" s="72">
        <v>45955</v>
      </c>
      <c r="J84" s="73"/>
      <c r="K84" s="38" t="s">
        <v>327</v>
      </c>
      <c r="L84" s="74"/>
      <c r="M84" s="73"/>
      <c r="N84" s="76" t="s">
        <v>52</v>
      </c>
      <c r="O84" s="23"/>
      <c r="P84" s="24"/>
      <c r="Q84" s="25"/>
    </row>
    <row r="85" ht="20.1" customHeight="1" spans="1:17">
      <c r="A85" s="42" t="s">
        <v>328</v>
      </c>
      <c r="B85" s="43" t="s">
        <v>329</v>
      </c>
      <c r="C85" s="43" t="s">
        <v>330</v>
      </c>
      <c r="D85" s="23" t="s">
        <v>49</v>
      </c>
      <c r="E85" s="39" t="s">
        <v>50</v>
      </c>
      <c r="F85" s="23" t="s">
        <v>6</v>
      </c>
      <c r="G85" s="40">
        <v>45955</v>
      </c>
      <c r="H85" s="41"/>
      <c r="I85" s="72">
        <v>45955</v>
      </c>
      <c r="J85" s="73"/>
      <c r="K85" s="38" t="s">
        <v>331</v>
      </c>
      <c r="L85" s="74"/>
      <c r="M85" s="73"/>
      <c r="N85" s="76" t="s">
        <v>52</v>
      </c>
      <c r="O85" s="23"/>
      <c r="P85" s="24"/>
      <c r="Q85" s="25"/>
    </row>
    <row r="86" ht="20.1" customHeight="1" spans="1:17">
      <c r="A86" s="42" t="s">
        <v>332</v>
      </c>
      <c r="B86" s="43" t="s">
        <v>333</v>
      </c>
      <c r="C86" s="43" t="s">
        <v>334</v>
      </c>
      <c r="D86" s="23" t="s">
        <v>49</v>
      </c>
      <c r="E86" s="39" t="s">
        <v>50</v>
      </c>
      <c r="F86" s="23" t="s">
        <v>6</v>
      </c>
      <c r="G86" s="40">
        <v>45955</v>
      </c>
      <c r="H86" s="41"/>
      <c r="I86" s="72">
        <v>45955</v>
      </c>
      <c r="J86" s="73"/>
      <c r="K86" s="38" t="s">
        <v>335</v>
      </c>
      <c r="L86" s="74"/>
      <c r="M86" s="73"/>
      <c r="N86" s="76" t="s">
        <v>52</v>
      </c>
      <c r="O86" s="23"/>
      <c r="P86" s="24"/>
      <c r="Q86" s="25"/>
    </row>
    <row r="87" ht="20.1" customHeight="1" spans="1:17">
      <c r="A87" s="42" t="s">
        <v>336</v>
      </c>
      <c r="B87" s="43" t="s">
        <v>337</v>
      </c>
      <c r="C87" s="43" t="s">
        <v>338</v>
      </c>
      <c r="D87" s="23" t="s">
        <v>49</v>
      </c>
      <c r="E87" s="39" t="s">
        <v>50</v>
      </c>
      <c r="F87" s="23" t="s">
        <v>6</v>
      </c>
      <c r="G87" s="40">
        <v>45955</v>
      </c>
      <c r="H87" s="41"/>
      <c r="I87" s="72">
        <v>45955</v>
      </c>
      <c r="J87" s="73"/>
      <c r="K87" s="38" t="s">
        <v>339</v>
      </c>
      <c r="L87" s="74"/>
      <c r="M87" s="73"/>
      <c r="N87" s="76" t="s">
        <v>52</v>
      </c>
      <c r="O87" s="23"/>
      <c r="P87" s="24"/>
      <c r="Q87" s="25"/>
    </row>
    <row r="88" ht="20.1" customHeight="1" spans="1:17">
      <c r="A88" s="42" t="s">
        <v>340</v>
      </c>
      <c r="B88" s="43" t="s">
        <v>341</v>
      </c>
      <c r="C88" s="43" t="s">
        <v>342</v>
      </c>
      <c r="D88" s="23" t="s">
        <v>49</v>
      </c>
      <c r="E88" s="39" t="s">
        <v>50</v>
      </c>
      <c r="F88" s="23" t="s">
        <v>6</v>
      </c>
      <c r="G88" s="40">
        <v>45955</v>
      </c>
      <c r="H88" s="41"/>
      <c r="I88" s="72">
        <v>45955</v>
      </c>
      <c r="J88" s="73"/>
      <c r="K88" s="38" t="s">
        <v>343</v>
      </c>
      <c r="L88" s="74"/>
      <c r="M88" s="73"/>
      <c r="N88" s="76" t="s">
        <v>52</v>
      </c>
      <c r="O88" s="23"/>
      <c r="P88" s="24"/>
      <c r="Q88" s="25"/>
    </row>
    <row r="89" ht="20.1" customHeight="1" spans="1:17">
      <c r="A89" s="42" t="s">
        <v>344</v>
      </c>
      <c r="B89" s="43" t="s">
        <v>345</v>
      </c>
      <c r="C89" s="43" t="s">
        <v>346</v>
      </c>
      <c r="D89" s="23" t="s">
        <v>49</v>
      </c>
      <c r="E89" s="39" t="s">
        <v>50</v>
      </c>
      <c r="F89" s="23" t="s">
        <v>6</v>
      </c>
      <c r="G89" s="40">
        <v>45955</v>
      </c>
      <c r="H89" s="41"/>
      <c r="I89" s="72">
        <v>45955</v>
      </c>
      <c r="J89" s="73"/>
      <c r="K89" s="38" t="s">
        <v>347</v>
      </c>
      <c r="L89" s="74"/>
      <c r="M89" s="73"/>
      <c r="N89" s="76" t="s">
        <v>52</v>
      </c>
      <c r="O89" s="23"/>
      <c r="P89" s="24"/>
      <c r="Q89" s="25"/>
    </row>
    <row r="90" ht="20.1" customHeight="1" spans="1:17">
      <c r="A90" s="42" t="s">
        <v>348</v>
      </c>
      <c r="B90" s="43" t="s">
        <v>349</v>
      </c>
      <c r="C90" s="43" t="s">
        <v>350</v>
      </c>
      <c r="D90" s="23" t="s">
        <v>49</v>
      </c>
      <c r="E90" s="39" t="s">
        <v>50</v>
      </c>
      <c r="F90" s="23" t="s">
        <v>6</v>
      </c>
      <c r="G90" s="40">
        <v>45955</v>
      </c>
      <c r="H90" s="41"/>
      <c r="I90" s="72">
        <v>45955</v>
      </c>
      <c r="J90" s="73"/>
      <c r="K90" s="38" t="s">
        <v>351</v>
      </c>
      <c r="L90" s="74"/>
      <c r="M90" s="73"/>
      <c r="N90" s="76" t="s">
        <v>52</v>
      </c>
      <c r="O90" s="23"/>
      <c r="P90" s="24"/>
      <c r="Q90" s="25"/>
    </row>
    <row r="91" ht="20.1" customHeight="1" spans="1:17">
      <c r="A91" s="42" t="s">
        <v>352</v>
      </c>
      <c r="B91" s="43" t="s">
        <v>353</v>
      </c>
      <c r="C91" s="43" t="s">
        <v>245</v>
      </c>
      <c r="D91" s="23" t="s">
        <v>49</v>
      </c>
      <c r="E91" s="39" t="s">
        <v>50</v>
      </c>
      <c r="F91" s="23" t="s">
        <v>6</v>
      </c>
      <c r="G91" s="40">
        <v>45955</v>
      </c>
      <c r="H91" s="41"/>
      <c r="I91" s="72">
        <v>45955</v>
      </c>
      <c r="J91" s="73"/>
      <c r="K91" s="38" t="s">
        <v>354</v>
      </c>
      <c r="L91" s="74"/>
      <c r="M91" s="73"/>
      <c r="N91" s="76" t="s">
        <v>52</v>
      </c>
      <c r="O91" s="23"/>
      <c r="P91" s="24"/>
      <c r="Q91" s="25"/>
    </row>
    <row r="92" s="7" customFormat="1" ht="20.1" customHeight="1" spans="1:17">
      <c r="A92" s="42" t="s">
        <v>355</v>
      </c>
      <c r="B92" s="43" t="s">
        <v>356</v>
      </c>
      <c r="C92" s="43" t="s">
        <v>357</v>
      </c>
      <c r="D92" s="23" t="s">
        <v>49</v>
      </c>
      <c r="E92" s="39" t="s">
        <v>50</v>
      </c>
      <c r="F92" s="23" t="s">
        <v>6</v>
      </c>
      <c r="G92" s="40">
        <v>45955</v>
      </c>
      <c r="H92" s="41"/>
      <c r="I92" s="72">
        <v>45955</v>
      </c>
      <c r="J92" s="73"/>
      <c r="K92" s="38" t="s">
        <v>358</v>
      </c>
      <c r="L92" s="74"/>
      <c r="M92" s="73"/>
      <c r="N92" s="76" t="s">
        <v>52</v>
      </c>
      <c r="O92" s="23"/>
      <c r="P92" s="24"/>
      <c r="Q92" s="25"/>
    </row>
    <row r="93" s="6" customFormat="1" ht="20.1" customHeight="1" spans="1:18">
      <c r="A93" s="55" t="s">
        <v>359</v>
      </c>
      <c r="B93" s="56" t="s">
        <v>360</v>
      </c>
      <c r="C93" s="56" t="s">
        <v>361</v>
      </c>
      <c r="D93" s="57" t="s">
        <v>49</v>
      </c>
      <c r="E93" s="91" t="s">
        <v>50</v>
      </c>
      <c r="F93" s="57" t="s">
        <v>6</v>
      </c>
      <c r="G93" s="58">
        <v>45955</v>
      </c>
      <c r="H93" s="59"/>
      <c r="I93" s="80">
        <v>45955</v>
      </c>
      <c r="J93" s="81"/>
      <c r="K93" s="82" t="s">
        <v>362</v>
      </c>
      <c r="L93" s="83"/>
      <c r="M93" s="81"/>
      <c r="N93" s="84" t="s">
        <v>143</v>
      </c>
      <c r="O93" s="95" t="s">
        <v>363</v>
      </c>
      <c r="P93" s="85"/>
      <c r="Q93" s="90"/>
      <c r="R93" s="6" t="s">
        <v>364</v>
      </c>
    </row>
    <row r="94" ht="20.1" customHeight="1" spans="1:17">
      <c r="A94" s="42" t="s">
        <v>365</v>
      </c>
      <c r="B94" s="43" t="s">
        <v>366</v>
      </c>
      <c r="C94" s="43" t="s">
        <v>367</v>
      </c>
      <c r="D94" s="23" t="s">
        <v>49</v>
      </c>
      <c r="E94" s="39" t="s">
        <v>50</v>
      </c>
      <c r="F94" s="23" t="s">
        <v>6</v>
      </c>
      <c r="G94" s="40">
        <v>45955</v>
      </c>
      <c r="H94" s="41"/>
      <c r="I94" s="72">
        <v>45955</v>
      </c>
      <c r="J94" s="73"/>
      <c r="K94" s="38" t="s">
        <v>368</v>
      </c>
      <c r="L94" s="74"/>
      <c r="M94" s="73"/>
      <c r="N94" s="76" t="s">
        <v>52</v>
      </c>
      <c r="O94" s="23"/>
      <c r="P94" s="24"/>
      <c r="Q94" s="25"/>
    </row>
    <row r="95" ht="20.1" customHeight="1" spans="1:17">
      <c r="A95" s="42" t="s">
        <v>369</v>
      </c>
      <c r="B95" s="43" t="s">
        <v>370</v>
      </c>
      <c r="C95" s="43" t="s">
        <v>371</v>
      </c>
      <c r="D95" s="23" t="s">
        <v>49</v>
      </c>
      <c r="E95" s="39" t="s">
        <v>50</v>
      </c>
      <c r="F95" s="23" t="s">
        <v>6</v>
      </c>
      <c r="G95" s="40">
        <v>45955</v>
      </c>
      <c r="H95" s="41"/>
      <c r="I95" s="72">
        <v>45955</v>
      </c>
      <c r="J95" s="73"/>
      <c r="K95" s="38" t="s">
        <v>372</v>
      </c>
      <c r="L95" s="74"/>
      <c r="M95" s="73"/>
      <c r="N95" s="76" t="s">
        <v>52</v>
      </c>
      <c r="O95" s="23"/>
      <c r="P95" s="24"/>
      <c r="Q95" s="25"/>
    </row>
    <row r="96" ht="20.1" customHeight="1" spans="1:17">
      <c r="A96" s="42" t="s">
        <v>373</v>
      </c>
      <c r="B96" s="43" t="s">
        <v>374</v>
      </c>
      <c r="C96" s="43" t="s">
        <v>342</v>
      </c>
      <c r="D96" s="23" t="s">
        <v>49</v>
      </c>
      <c r="E96" s="39" t="s">
        <v>50</v>
      </c>
      <c r="F96" s="23" t="s">
        <v>6</v>
      </c>
      <c r="G96" s="40">
        <v>45955</v>
      </c>
      <c r="H96" s="41"/>
      <c r="I96" s="72">
        <v>45955</v>
      </c>
      <c r="J96" s="73"/>
      <c r="K96" s="38" t="s">
        <v>375</v>
      </c>
      <c r="L96" s="74"/>
      <c r="M96" s="73"/>
      <c r="N96" s="76" t="s">
        <v>52</v>
      </c>
      <c r="O96" s="23"/>
      <c r="P96" s="24"/>
      <c r="Q96" s="25"/>
    </row>
    <row r="97" ht="20.1" customHeight="1" spans="1:17">
      <c r="A97" s="42" t="s">
        <v>376</v>
      </c>
      <c r="B97" s="43" t="s">
        <v>377</v>
      </c>
      <c r="C97" s="43" t="s">
        <v>378</v>
      </c>
      <c r="D97" s="23" t="s">
        <v>49</v>
      </c>
      <c r="E97" s="39" t="s">
        <v>50</v>
      </c>
      <c r="F97" s="23" t="s">
        <v>6</v>
      </c>
      <c r="G97" s="40">
        <v>45955</v>
      </c>
      <c r="H97" s="41"/>
      <c r="I97" s="72">
        <v>45955</v>
      </c>
      <c r="J97" s="73"/>
      <c r="K97" s="38" t="s">
        <v>379</v>
      </c>
      <c r="L97" s="74"/>
      <c r="M97" s="73"/>
      <c r="N97" s="76" t="s">
        <v>52</v>
      </c>
      <c r="O97" s="23"/>
      <c r="P97" s="24"/>
      <c r="Q97" s="25"/>
    </row>
    <row r="98" ht="20.1" customHeight="1" spans="1:17">
      <c r="A98" s="42" t="s">
        <v>380</v>
      </c>
      <c r="B98" s="43" t="s">
        <v>381</v>
      </c>
      <c r="C98" s="43" t="s">
        <v>382</v>
      </c>
      <c r="D98" s="23" t="s">
        <v>49</v>
      </c>
      <c r="E98" s="39" t="s">
        <v>50</v>
      </c>
      <c r="F98" s="23" t="s">
        <v>6</v>
      </c>
      <c r="G98" s="40">
        <v>45955</v>
      </c>
      <c r="H98" s="41"/>
      <c r="I98" s="72">
        <v>45955</v>
      </c>
      <c r="J98" s="73"/>
      <c r="K98" s="38" t="s">
        <v>383</v>
      </c>
      <c r="L98" s="74"/>
      <c r="M98" s="73"/>
      <c r="N98" s="76" t="s">
        <v>52</v>
      </c>
      <c r="O98" s="23"/>
      <c r="P98" s="24"/>
      <c r="Q98" s="25"/>
    </row>
    <row r="99" s="7" customFormat="1" ht="20.1" customHeight="1" spans="1:17">
      <c r="A99" s="42" t="s">
        <v>384</v>
      </c>
      <c r="B99" s="43" t="s">
        <v>385</v>
      </c>
      <c r="C99" s="43" t="s">
        <v>245</v>
      </c>
      <c r="D99" s="23" t="s">
        <v>49</v>
      </c>
      <c r="E99" s="39" t="s">
        <v>50</v>
      </c>
      <c r="F99" s="23" t="s">
        <v>6</v>
      </c>
      <c r="G99" s="40">
        <v>45955</v>
      </c>
      <c r="H99" s="41"/>
      <c r="I99" s="72">
        <v>45955</v>
      </c>
      <c r="J99" s="73"/>
      <c r="K99" s="38" t="s">
        <v>386</v>
      </c>
      <c r="L99" s="74"/>
      <c r="M99" s="73"/>
      <c r="N99" s="76" t="s">
        <v>52</v>
      </c>
      <c r="O99" s="23"/>
      <c r="P99" s="24"/>
      <c r="Q99" s="25"/>
    </row>
    <row r="100" s="6" customFormat="1" ht="20.1" customHeight="1" spans="1:18">
      <c r="A100" s="55" t="s">
        <v>387</v>
      </c>
      <c r="B100" s="6" t="s">
        <v>388</v>
      </c>
      <c r="C100" s="6" t="s">
        <v>389</v>
      </c>
      <c r="D100" s="57" t="s">
        <v>49</v>
      </c>
      <c r="E100" s="91" t="s">
        <v>50</v>
      </c>
      <c r="F100" s="57" t="s">
        <v>6</v>
      </c>
      <c r="G100" s="58">
        <v>45955</v>
      </c>
      <c r="H100" s="59"/>
      <c r="I100" s="80">
        <v>45955</v>
      </c>
      <c r="J100" s="81"/>
      <c r="K100" s="82" t="s">
        <v>390</v>
      </c>
      <c r="L100" s="83"/>
      <c r="M100" s="81"/>
      <c r="N100" s="84" t="s">
        <v>143</v>
      </c>
      <c r="O100" s="95" t="s">
        <v>391</v>
      </c>
      <c r="P100" s="85"/>
      <c r="Q100" s="90"/>
      <c r="R100" s="6" t="s">
        <v>364</v>
      </c>
    </row>
    <row r="101" ht="20.1" customHeight="1" spans="1:17">
      <c r="A101" s="42" t="s">
        <v>392</v>
      </c>
      <c r="B101" s="43" t="s">
        <v>393</v>
      </c>
      <c r="C101" s="43" t="s">
        <v>113</v>
      </c>
      <c r="D101" s="23" t="s">
        <v>49</v>
      </c>
      <c r="E101" s="39" t="s">
        <v>50</v>
      </c>
      <c r="F101" s="23" t="s">
        <v>6</v>
      </c>
      <c r="G101" s="40">
        <v>45955</v>
      </c>
      <c r="H101" s="41"/>
      <c r="I101" s="72">
        <v>45955</v>
      </c>
      <c r="J101" s="73"/>
      <c r="K101" s="38" t="s">
        <v>394</v>
      </c>
      <c r="L101" s="74"/>
      <c r="M101" s="73"/>
      <c r="N101" s="76" t="s">
        <v>52</v>
      </c>
      <c r="O101" s="23"/>
      <c r="P101" s="24"/>
      <c r="Q101" s="25"/>
    </row>
    <row r="102" ht="20.1" customHeight="1" spans="1:17">
      <c r="A102" s="42" t="s">
        <v>395</v>
      </c>
      <c r="B102" s="43" t="s">
        <v>396</v>
      </c>
      <c r="C102" s="43" t="s">
        <v>117</v>
      </c>
      <c r="D102" s="23" t="s">
        <v>49</v>
      </c>
      <c r="E102" s="39" t="s">
        <v>50</v>
      </c>
      <c r="F102" s="23" t="s">
        <v>6</v>
      </c>
      <c r="G102" s="40">
        <v>45955</v>
      </c>
      <c r="H102" s="41"/>
      <c r="I102" s="72">
        <v>45955</v>
      </c>
      <c r="J102" s="73"/>
      <c r="K102" s="38" t="s">
        <v>397</v>
      </c>
      <c r="L102" s="74"/>
      <c r="M102" s="73"/>
      <c r="N102" s="76" t="s">
        <v>52</v>
      </c>
      <c r="O102" s="23"/>
      <c r="P102" s="24"/>
      <c r="Q102" s="25"/>
    </row>
    <row r="103" ht="20.1" customHeight="1" spans="1:17">
      <c r="A103" s="42" t="s">
        <v>398</v>
      </c>
      <c r="B103" s="43" t="s">
        <v>399</v>
      </c>
      <c r="C103" s="43" t="s">
        <v>400</v>
      </c>
      <c r="D103" s="23" t="s">
        <v>49</v>
      </c>
      <c r="E103" s="39" t="s">
        <v>50</v>
      </c>
      <c r="F103" s="23" t="s">
        <v>6</v>
      </c>
      <c r="G103" s="40">
        <v>45955</v>
      </c>
      <c r="H103" s="41"/>
      <c r="I103" s="72">
        <v>45955</v>
      </c>
      <c r="J103" s="73"/>
      <c r="K103" s="38" t="s">
        <v>401</v>
      </c>
      <c r="L103" s="74"/>
      <c r="M103" s="73"/>
      <c r="N103" s="76" t="s">
        <v>52</v>
      </c>
      <c r="O103" s="23"/>
      <c r="P103" s="24"/>
      <c r="Q103" s="25"/>
    </row>
    <row r="104" ht="20.1" customHeight="1" spans="1:17">
      <c r="A104" s="42" t="s">
        <v>402</v>
      </c>
      <c r="B104" s="43" t="s">
        <v>403</v>
      </c>
      <c r="C104" s="43" t="s">
        <v>125</v>
      </c>
      <c r="D104" s="23" t="s">
        <v>49</v>
      </c>
      <c r="E104" s="39" t="s">
        <v>50</v>
      </c>
      <c r="F104" s="23" t="s">
        <v>6</v>
      </c>
      <c r="G104" s="40">
        <v>45955</v>
      </c>
      <c r="H104" s="41"/>
      <c r="I104" s="72">
        <v>45955</v>
      </c>
      <c r="J104" s="73"/>
      <c r="K104" s="38" t="s">
        <v>404</v>
      </c>
      <c r="L104" s="74"/>
      <c r="M104" s="73"/>
      <c r="N104" s="76" t="s">
        <v>52</v>
      </c>
      <c r="O104" s="23"/>
      <c r="P104" s="24"/>
      <c r="Q104" s="25"/>
    </row>
    <row r="105" ht="20.1" customHeight="1" spans="1:17">
      <c r="A105" s="42" t="s">
        <v>405</v>
      </c>
      <c r="B105" s="43" t="s">
        <v>406</v>
      </c>
      <c r="C105" s="43" t="s">
        <v>304</v>
      </c>
      <c r="D105" s="23" t="s">
        <v>49</v>
      </c>
      <c r="E105" s="39" t="s">
        <v>50</v>
      </c>
      <c r="F105" s="23" t="s">
        <v>6</v>
      </c>
      <c r="G105" s="40">
        <v>45955</v>
      </c>
      <c r="H105" s="41"/>
      <c r="I105" s="72">
        <v>45955</v>
      </c>
      <c r="J105" s="73"/>
      <c r="K105" s="38" t="s">
        <v>407</v>
      </c>
      <c r="L105" s="74"/>
      <c r="M105" s="73"/>
      <c r="N105" s="76" t="s">
        <v>52</v>
      </c>
      <c r="O105" s="23"/>
      <c r="P105" s="24"/>
      <c r="Q105" s="25"/>
    </row>
    <row r="106" ht="20.1" customHeight="1" spans="1:17">
      <c r="A106" s="42" t="s">
        <v>408</v>
      </c>
      <c r="B106" s="43" t="s">
        <v>409</v>
      </c>
      <c r="C106" s="43" t="s">
        <v>308</v>
      </c>
      <c r="D106" s="23" t="s">
        <v>49</v>
      </c>
      <c r="E106" s="39" t="s">
        <v>50</v>
      </c>
      <c r="F106" s="23" t="s">
        <v>6</v>
      </c>
      <c r="G106" s="40">
        <v>45955</v>
      </c>
      <c r="H106" s="41"/>
      <c r="I106" s="72">
        <v>45955</v>
      </c>
      <c r="J106" s="73"/>
      <c r="K106" s="38" t="s">
        <v>410</v>
      </c>
      <c r="L106" s="74"/>
      <c r="M106" s="73"/>
      <c r="N106" s="76" t="s">
        <v>52</v>
      </c>
      <c r="O106" s="23"/>
      <c r="P106" s="24"/>
      <c r="Q106" s="25"/>
    </row>
    <row r="107" ht="20.1" customHeight="1" spans="1:17">
      <c r="A107" s="42" t="s">
        <v>411</v>
      </c>
      <c r="B107" s="43" t="s">
        <v>412</v>
      </c>
      <c r="C107" s="7" t="s">
        <v>413</v>
      </c>
      <c r="D107" s="23" t="s">
        <v>49</v>
      </c>
      <c r="E107" s="39" t="s">
        <v>50</v>
      </c>
      <c r="F107" s="23" t="s">
        <v>6</v>
      </c>
      <c r="G107" s="40">
        <v>45955</v>
      </c>
      <c r="H107" s="41"/>
      <c r="I107" s="72">
        <v>45955</v>
      </c>
      <c r="J107" s="73"/>
      <c r="K107" s="38" t="s">
        <v>414</v>
      </c>
      <c r="L107" s="74"/>
      <c r="M107" s="73"/>
      <c r="N107" s="76" t="s">
        <v>52</v>
      </c>
      <c r="O107" s="23"/>
      <c r="P107" s="24"/>
      <c r="Q107" s="25"/>
    </row>
    <row r="108" s="5" customFormat="1" ht="20.1" customHeight="1" spans="1:17">
      <c r="A108" s="42" t="s">
        <v>415</v>
      </c>
      <c r="B108" s="43" t="s">
        <v>416</v>
      </c>
      <c r="C108" s="43" t="s">
        <v>312</v>
      </c>
      <c r="D108" s="23" t="s">
        <v>49</v>
      </c>
      <c r="E108" s="39" t="s">
        <v>50</v>
      </c>
      <c r="F108" s="23" t="s">
        <v>6</v>
      </c>
      <c r="G108" s="40">
        <v>45955</v>
      </c>
      <c r="H108" s="41"/>
      <c r="I108" s="72">
        <v>45955</v>
      </c>
      <c r="J108" s="73"/>
      <c r="K108" s="38" t="s">
        <v>417</v>
      </c>
      <c r="L108" s="74"/>
      <c r="M108" s="73"/>
      <c r="N108" s="76" t="s">
        <v>52</v>
      </c>
      <c r="O108" s="23"/>
      <c r="P108" s="24"/>
      <c r="Q108" s="25"/>
    </row>
    <row r="109" s="8" customFormat="1" ht="20.1" customHeight="1" spans="1:17">
      <c r="A109" s="42" t="s">
        <v>418</v>
      </c>
      <c r="B109" s="43" t="s">
        <v>419</v>
      </c>
      <c r="C109" s="43" t="s">
        <v>316</v>
      </c>
      <c r="D109" s="23" t="s">
        <v>49</v>
      </c>
      <c r="E109" s="39" t="s">
        <v>50</v>
      </c>
      <c r="F109" s="23" t="s">
        <v>6</v>
      </c>
      <c r="G109" s="40">
        <v>45955</v>
      </c>
      <c r="H109" s="41"/>
      <c r="I109" s="72">
        <v>45955</v>
      </c>
      <c r="J109" s="73"/>
      <c r="K109" s="38" t="s">
        <v>420</v>
      </c>
      <c r="L109" s="74"/>
      <c r="M109" s="73"/>
      <c r="N109" s="76" t="s">
        <v>52</v>
      </c>
      <c r="O109" s="23"/>
      <c r="P109" s="24"/>
      <c r="Q109" s="25"/>
    </row>
    <row r="110" s="8" customFormat="1" ht="20.1" customHeight="1" spans="1:17">
      <c r="A110" s="42"/>
      <c r="B110" s="43"/>
      <c r="C110" s="43"/>
      <c r="D110" s="23"/>
      <c r="E110" s="39"/>
      <c r="F110" s="23"/>
      <c r="G110" s="40"/>
      <c r="H110" s="41"/>
      <c r="I110" s="72"/>
      <c r="J110" s="73"/>
      <c r="K110" s="38"/>
      <c r="L110" s="74"/>
      <c r="M110" s="73"/>
      <c r="N110" s="76"/>
      <c r="O110" s="23"/>
      <c r="P110" s="24"/>
      <c r="Q110" s="25"/>
    </row>
    <row r="111" s="8" customFormat="1" ht="20.1" customHeight="1" spans="1:17">
      <c r="A111" s="42"/>
      <c r="B111" s="43"/>
      <c r="C111" s="43"/>
      <c r="D111" s="23"/>
      <c r="E111" s="39"/>
      <c r="F111" s="23"/>
      <c r="G111" s="40"/>
      <c r="H111" s="41"/>
      <c r="I111" s="72"/>
      <c r="J111" s="73"/>
      <c r="K111" s="38"/>
      <c r="L111" s="74"/>
      <c r="M111" s="73"/>
      <c r="N111" s="76"/>
      <c r="O111" s="23"/>
      <c r="P111" s="24"/>
      <c r="Q111" s="25"/>
    </row>
    <row r="112" s="8" customFormat="1" ht="20.1" customHeight="1" spans="1:17">
      <c r="A112" s="42"/>
      <c r="B112" s="43"/>
      <c r="C112" s="43"/>
      <c r="D112" s="23"/>
      <c r="E112" s="39"/>
      <c r="F112" s="23"/>
      <c r="G112" s="40"/>
      <c r="H112" s="41"/>
      <c r="I112" s="72"/>
      <c r="J112" s="73"/>
      <c r="K112" s="38"/>
      <c r="L112" s="74"/>
      <c r="M112" s="73"/>
      <c r="N112" s="76"/>
      <c r="O112" s="23"/>
      <c r="P112" s="24"/>
      <c r="Q112" s="25"/>
    </row>
    <row r="113" s="8" customFormat="1" ht="20.1" customHeight="1" spans="1:17">
      <c r="A113" s="42"/>
      <c r="B113" s="43"/>
      <c r="C113" s="43"/>
      <c r="D113" s="23"/>
      <c r="E113" s="39"/>
      <c r="F113" s="23"/>
      <c r="G113" s="40"/>
      <c r="H113" s="41"/>
      <c r="I113" s="72"/>
      <c r="J113" s="73"/>
      <c r="K113" s="38"/>
      <c r="L113" s="74"/>
      <c r="M113" s="73"/>
      <c r="N113" s="76"/>
      <c r="O113" s="23"/>
      <c r="P113" s="24"/>
      <c r="Q113" s="25"/>
    </row>
    <row r="114" s="8" customFormat="1" ht="20.1" customHeight="1" spans="1:17">
      <c r="A114" s="42"/>
      <c r="B114" s="43"/>
      <c r="C114" s="43"/>
      <c r="D114" s="23"/>
      <c r="E114" s="39"/>
      <c r="F114" s="23"/>
      <c r="G114" s="40"/>
      <c r="H114" s="41"/>
      <c r="I114" s="72"/>
      <c r="J114" s="73"/>
      <c r="K114" s="38"/>
      <c r="L114" s="74"/>
      <c r="M114" s="73"/>
      <c r="N114" s="76"/>
      <c r="O114" s="23"/>
      <c r="P114" s="24"/>
      <c r="Q114" s="25"/>
    </row>
    <row r="115" s="8" customFormat="1" ht="20.1" customHeight="1" spans="1:17">
      <c r="A115" s="42"/>
      <c r="B115" s="43"/>
      <c r="C115" s="43"/>
      <c r="D115" s="23"/>
      <c r="E115" s="39"/>
      <c r="F115" s="23"/>
      <c r="G115" s="40"/>
      <c r="H115" s="41"/>
      <c r="I115" s="72"/>
      <c r="J115" s="73"/>
      <c r="K115" s="38"/>
      <c r="L115" s="74"/>
      <c r="M115" s="73"/>
      <c r="N115" s="76"/>
      <c r="O115" s="23"/>
      <c r="P115" s="24"/>
      <c r="Q115" s="25"/>
    </row>
    <row r="116" s="8" customFormat="1" ht="20.1" customHeight="1" spans="1:17">
      <c r="A116" s="42"/>
      <c r="B116" s="43"/>
      <c r="C116" s="43"/>
      <c r="D116" s="23"/>
      <c r="E116" s="39"/>
      <c r="F116" s="23"/>
      <c r="G116" s="40"/>
      <c r="H116" s="41"/>
      <c r="I116" s="72"/>
      <c r="J116" s="73"/>
      <c r="K116" s="38"/>
      <c r="L116" s="74"/>
      <c r="M116" s="73"/>
      <c r="N116" s="76"/>
      <c r="O116" s="23"/>
      <c r="P116" s="24"/>
      <c r="Q116" s="25"/>
    </row>
    <row r="117" s="8" customFormat="1" ht="20.1" customHeight="1" spans="1:17">
      <c r="A117" s="42"/>
      <c r="B117" s="43"/>
      <c r="C117" s="43"/>
      <c r="D117" s="23"/>
      <c r="E117" s="39"/>
      <c r="F117" s="23"/>
      <c r="G117" s="40"/>
      <c r="H117" s="41"/>
      <c r="I117" s="72"/>
      <c r="J117" s="73"/>
      <c r="K117" s="38"/>
      <c r="L117" s="74"/>
      <c r="M117" s="73"/>
      <c r="N117" s="76"/>
      <c r="O117" s="23"/>
      <c r="P117" s="24"/>
      <c r="Q117" s="25"/>
    </row>
    <row r="118" s="8" customFormat="1" ht="20.1" customHeight="1" spans="1:17">
      <c r="A118" s="42"/>
      <c r="B118" s="43"/>
      <c r="C118" s="43"/>
      <c r="D118" s="23"/>
      <c r="E118" s="39"/>
      <c r="F118" s="23"/>
      <c r="G118" s="40"/>
      <c r="H118" s="41"/>
      <c r="I118" s="72"/>
      <c r="J118" s="73"/>
      <c r="K118" s="38"/>
      <c r="L118" s="74"/>
      <c r="M118" s="73"/>
      <c r="N118" s="76"/>
      <c r="O118" s="23"/>
      <c r="P118" s="24"/>
      <c r="Q118" s="25"/>
    </row>
    <row r="119" s="5" customFormat="1" ht="20.1" customHeight="1" spans="1:17">
      <c r="A119" s="42"/>
      <c r="B119" s="43"/>
      <c r="C119" s="43"/>
      <c r="D119" s="23"/>
      <c r="E119" s="39"/>
      <c r="F119" s="23"/>
      <c r="G119" s="40"/>
      <c r="H119" s="41"/>
      <c r="I119" s="72"/>
      <c r="J119" s="73"/>
      <c r="K119" s="38"/>
      <c r="L119" s="74"/>
      <c r="M119" s="73"/>
      <c r="N119" s="76"/>
      <c r="O119" s="23"/>
      <c r="P119" s="24"/>
      <c r="Q119" s="25"/>
    </row>
    <row r="120" s="5" customFormat="1" ht="20.1" customHeight="1" spans="1:17">
      <c r="A120" s="42"/>
      <c r="B120" s="43"/>
      <c r="C120" s="43"/>
      <c r="D120" s="23"/>
      <c r="E120" s="39"/>
      <c r="F120" s="23"/>
      <c r="G120" s="40"/>
      <c r="H120" s="41"/>
      <c r="I120" s="72"/>
      <c r="J120" s="73"/>
      <c r="K120" s="38"/>
      <c r="L120" s="74"/>
      <c r="M120" s="73"/>
      <c r="N120" s="76"/>
      <c r="O120" s="23"/>
      <c r="P120" s="24"/>
      <c r="Q120" s="25"/>
    </row>
    <row r="121" s="5" customFormat="1" ht="20.1" customHeight="1" spans="1:17">
      <c r="A121" s="42"/>
      <c r="B121" s="43"/>
      <c r="C121" s="43"/>
      <c r="D121" s="23"/>
      <c r="E121" s="39"/>
      <c r="F121" s="23"/>
      <c r="G121" s="40"/>
      <c r="H121" s="41"/>
      <c r="I121" s="72"/>
      <c r="J121" s="73"/>
      <c r="K121" s="38"/>
      <c r="L121" s="74"/>
      <c r="M121" s="73"/>
      <c r="N121" s="76"/>
      <c r="O121" s="23"/>
      <c r="P121" s="24"/>
      <c r="Q121" s="25"/>
    </row>
    <row r="122" s="5" customFormat="1" ht="20.1" customHeight="1" spans="1:17">
      <c r="A122" s="42"/>
      <c r="B122" s="43"/>
      <c r="C122" s="43"/>
      <c r="D122" s="23"/>
      <c r="E122" s="39"/>
      <c r="F122" s="23"/>
      <c r="G122" s="40"/>
      <c r="H122" s="41"/>
      <c r="I122" s="72"/>
      <c r="J122" s="73"/>
      <c r="K122" s="38"/>
      <c r="L122" s="74"/>
      <c r="M122" s="73"/>
      <c r="N122" s="76"/>
      <c r="O122" s="23"/>
      <c r="P122" s="24"/>
      <c r="Q122" s="25"/>
    </row>
    <row r="123" s="5" customFormat="1" ht="20.1" customHeight="1" spans="1:17">
      <c r="A123" s="42"/>
      <c r="B123" s="43"/>
      <c r="C123" s="43"/>
      <c r="D123" s="23"/>
      <c r="E123" s="39"/>
      <c r="F123" s="23"/>
      <c r="G123" s="40"/>
      <c r="H123" s="41"/>
      <c r="I123" s="72"/>
      <c r="J123" s="73"/>
      <c r="K123" s="38"/>
      <c r="L123" s="74"/>
      <c r="M123" s="73"/>
      <c r="N123" s="76"/>
      <c r="O123" s="23"/>
      <c r="P123" s="24"/>
      <c r="Q123" s="25"/>
    </row>
    <row r="124" s="5" customFormat="1" ht="20.1" customHeight="1" spans="1:17">
      <c r="A124" s="42"/>
      <c r="B124" s="43"/>
      <c r="C124" s="43"/>
      <c r="D124" s="23"/>
      <c r="E124" s="39"/>
      <c r="F124" s="23"/>
      <c r="G124" s="40"/>
      <c r="H124" s="41"/>
      <c r="I124" s="72"/>
      <c r="J124" s="73"/>
      <c r="K124" s="38"/>
      <c r="L124" s="74"/>
      <c r="M124" s="73"/>
      <c r="N124" s="76"/>
      <c r="O124" s="23"/>
      <c r="P124" s="24"/>
      <c r="Q124" s="25"/>
    </row>
    <row r="125" s="5" customFormat="1" ht="20.1" customHeight="1" spans="1:17">
      <c r="A125" s="42"/>
      <c r="B125" s="43"/>
      <c r="C125" s="43"/>
      <c r="D125" s="23"/>
      <c r="E125" s="39"/>
      <c r="F125" s="23"/>
      <c r="G125" s="40"/>
      <c r="H125" s="41"/>
      <c r="I125" s="72"/>
      <c r="J125" s="73"/>
      <c r="K125" s="38"/>
      <c r="L125" s="74"/>
      <c r="M125" s="73"/>
      <c r="N125" s="76"/>
      <c r="O125" s="23"/>
      <c r="P125" s="24"/>
      <c r="Q125" s="25"/>
    </row>
    <row r="126" s="5" customFormat="1" ht="20.1" customHeight="1" spans="1:17">
      <c r="A126" s="42"/>
      <c r="B126" s="43"/>
      <c r="C126" s="43"/>
      <c r="D126" s="23"/>
      <c r="E126" s="39"/>
      <c r="F126" s="23"/>
      <c r="G126" s="40"/>
      <c r="H126" s="41"/>
      <c r="I126" s="72"/>
      <c r="J126" s="73"/>
      <c r="K126" s="38"/>
      <c r="L126" s="74"/>
      <c r="M126" s="73"/>
      <c r="N126" s="76"/>
      <c r="O126" s="23"/>
      <c r="P126" s="24"/>
      <c r="Q126" s="25"/>
    </row>
    <row r="127" s="5" customFormat="1" ht="20.1" customHeight="1" spans="1:17">
      <c r="A127" s="42"/>
      <c r="B127" s="43"/>
      <c r="C127" s="43"/>
      <c r="D127" s="23"/>
      <c r="E127" s="39"/>
      <c r="F127" s="23"/>
      <c r="G127" s="40"/>
      <c r="H127" s="41"/>
      <c r="I127" s="72"/>
      <c r="J127" s="73"/>
      <c r="K127" s="38"/>
      <c r="L127" s="74"/>
      <c r="M127" s="73"/>
      <c r="N127" s="76"/>
      <c r="O127" s="23"/>
      <c r="P127" s="24"/>
      <c r="Q127" s="25"/>
    </row>
    <row r="128" s="5" customFormat="1" ht="20.1" customHeight="1" spans="1:17">
      <c r="A128" s="42"/>
      <c r="B128" s="43"/>
      <c r="C128" s="43"/>
      <c r="D128" s="23"/>
      <c r="E128" s="39"/>
      <c r="F128" s="23"/>
      <c r="G128" s="40"/>
      <c r="H128" s="41"/>
      <c r="I128" s="72"/>
      <c r="J128" s="73"/>
      <c r="K128" s="38"/>
      <c r="L128" s="74"/>
      <c r="M128" s="73"/>
      <c r="N128" s="76"/>
      <c r="O128" s="23"/>
      <c r="P128" s="24"/>
      <c r="Q128" s="25"/>
    </row>
    <row r="129" s="5" customFormat="1" ht="20.1" customHeight="1" spans="1:17">
      <c r="A129" s="42"/>
      <c r="B129" s="43"/>
      <c r="C129" s="43"/>
      <c r="D129" s="23"/>
      <c r="E129" s="39"/>
      <c r="F129" s="23"/>
      <c r="G129" s="40"/>
      <c r="H129" s="41"/>
      <c r="I129" s="72"/>
      <c r="J129" s="73"/>
      <c r="K129" s="38"/>
      <c r="L129" s="74"/>
      <c r="M129" s="73"/>
      <c r="N129" s="76"/>
      <c r="O129" s="23"/>
      <c r="P129" s="24"/>
      <c r="Q129" s="25"/>
    </row>
    <row r="130" s="5" customFormat="1" ht="20.1" customHeight="1" spans="1:17">
      <c r="A130" s="42"/>
      <c r="B130" s="43"/>
      <c r="C130" s="43"/>
      <c r="D130" s="23"/>
      <c r="E130" s="39"/>
      <c r="F130" s="23"/>
      <c r="G130" s="40"/>
      <c r="H130" s="41"/>
      <c r="I130" s="72"/>
      <c r="J130" s="73"/>
      <c r="K130" s="38"/>
      <c r="L130" s="74"/>
      <c r="M130" s="73"/>
      <c r="N130" s="76"/>
      <c r="O130" s="23"/>
      <c r="P130" s="24"/>
      <c r="Q130" s="25"/>
    </row>
    <row r="131" s="5" customFormat="1" ht="20.1" customHeight="1" spans="1:17">
      <c r="A131" s="42"/>
      <c r="B131" s="43"/>
      <c r="C131" s="43"/>
      <c r="D131" s="23"/>
      <c r="E131" s="39"/>
      <c r="F131" s="23"/>
      <c r="G131" s="40"/>
      <c r="H131" s="41"/>
      <c r="I131" s="72"/>
      <c r="J131" s="73"/>
      <c r="K131" s="38"/>
      <c r="L131" s="74"/>
      <c r="M131" s="73"/>
      <c r="N131" s="76"/>
      <c r="O131" s="23"/>
      <c r="P131" s="24"/>
      <c r="Q131" s="25"/>
    </row>
    <row r="132" ht="20.1" customHeight="1" spans="1:17">
      <c r="A132" s="42"/>
      <c r="B132" s="43"/>
      <c r="C132" s="43"/>
      <c r="D132" s="23"/>
      <c r="E132" s="39"/>
      <c r="F132" s="23"/>
      <c r="G132" s="40"/>
      <c r="H132" s="41"/>
      <c r="I132" s="72"/>
      <c r="J132" s="73"/>
      <c r="K132" s="38"/>
      <c r="L132" s="74"/>
      <c r="M132" s="73"/>
      <c r="N132" s="76"/>
      <c r="O132" s="23"/>
      <c r="P132" s="24"/>
      <c r="Q132" s="25"/>
    </row>
    <row r="133" ht="20.1" customHeight="1" spans="1:17">
      <c r="A133" s="42"/>
      <c r="B133" s="43"/>
      <c r="C133" s="43"/>
      <c r="D133" s="23"/>
      <c r="E133" s="39"/>
      <c r="F133" s="23"/>
      <c r="G133" s="40"/>
      <c r="H133" s="41"/>
      <c r="I133" s="72"/>
      <c r="J133" s="73"/>
      <c r="K133" s="38"/>
      <c r="L133" s="74"/>
      <c r="M133" s="73"/>
      <c r="N133" s="76"/>
      <c r="O133" s="23"/>
      <c r="P133" s="24"/>
      <c r="Q133" s="25"/>
    </row>
    <row r="134" ht="20.1" customHeight="1" spans="1:17">
      <c r="A134" s="92"/>
      <c r="B134" s="43"/>
      <c r="C134" s="43"/>
      <c r="D134" s="23"/>
      <c r="E134" s="39"/>
      <c r="F134" s="23"/>
      <c r="G134" s="40"/>
      <c r="H134" s="41"/>
      <c r="I134" s="72"/>
      <c r="J134" s="73"/>
      <c r="K134" s="38"/>
      <c r="L134" s="74"/>
      <c r="M134" s="73"/>
      <c r="N134" s="76"/>
      <c r="O134" s="23"/>
      <c r="P134" s="24"/>
      <c r="Q134" s="25"/>
    </row>
    <row r="135" ht="20.1" customHeight="1" spans="1:17">
      <c r="A135" s="92"/>
      <c r="B135" s="43"/>
      <c r="C135" s="43"/>
      <c r="D135" s="23"/>
      <c r="E135" s="39"/>
      <c r="F135" s="23"/>
      <c r="G135" s="40"/>
      <c r="H135" s="41"/>
      <c r="I135" s="72"/>
      <c r="J135" s="73"/>
      <c r="K135" s="38"/>
      <c r="L135" s="74"/>
      <c r="M135" s="73"/>
      <c r="N135" s="76"/>
      <c r="O135" s="23"/>
      <c r="P135" s="24"/>
      <c r="Q135" s="25"/>
    </row>
    <row r="136" ht="20.1" customHeight="1" spans="1:17">
      <c r="A136" s="92"/>
      <c r="B136" s="43"/>
      <c r="C136" s="43"/>
      <c r="D136" s="23"/>
      <c r="E136" s="39"/>
      <c r="F136" s="23"/>
      <c r="G136" s="40"/>
      <c r="H136" s="41"/>
      <c r="I136" s="72"/>
      <c r="J136" s="73"/>
      <c r="K136" s="38"/>
      <c r="L136" s="74"/>
      <c r="M136" s="73"/>
      <c r="N136" s="76"/>
      <c r="O136" s="23"/>
      <c r="P136" s="24"/>
      <c r="Q136" s="25"/>
    </row>
    <row r="137" ht="20.1" customHeight="1" spans="1:17">
      <c r="A137" s="92"/>
      <c r="B137" s="43"/>
      <c r="C137" s="43"/>
      <c r="D137" s="23"/>
      <c r="E137" s="39"/>
      <c r="F137" s="23"/>
      <c r="G137" s="40"/>
      <c r="H137" s="41"/>
      <c r="I137" s="72"/>
      <c r="J137" s="73"/>
      <c r="K137" s="38"/>
      <c r="L137" s="74"/>
      <c r="M137" s="73"/>
      <c r="N137" s="76"/>
      <c r="O137" s="23"/>
      <c r="P137" s="24"/>
      <c r="Q137" s="25"/>
    </row>
    <row r="138" ht="20.1" customHeight="1" spans="1:17">
      <c r="A138" s="92"/>
      <c r="B138" s="43"/>
      <c r="C138" s="43"/>
      <c r="D138" s="23"/>
      <c r="E138" s="39"/>
      <c r="F138" s="23"/>
      <c r="G138" s="40"/>
      <c r="H138" s="41"/>
      <c r="I138" s="72"/>
      <c r="J138" s="73"/>
      <c r="K138" s="38"/>
      <c r="L138" s="74"/>
      <c r="M138" s="73"/>
      <c r="N138" s="76"/>
      <c r="O138" s="23"/>
      <c r="P138" s="24"/>
      <c r="Q138" s="25"/>
    </row>
    <row r="139" ht="20.1" customHeight="1" spans="1:17">
      <c r="A139" s="92"/>
      <c r="B139" s="43"/>
      <c r="C139" s="43"/>
      <c r="D139" s="23"/>
      <c r="E139" s="39"/>
      <c r="F139" s="23"/>
      <c r="G139" s="40"/>
      <c r="H139" s="41"/>
      <c r="I139" s="72"/>
      <c r="J139" s="73"/>
      <c r="K139" s="38"/>
      <c r="L139" s="74"/>
      <c r="M139" s="73"/>
      <c r="N139" s="76"/>
      <c r="O139" s="23"/>
      <c r="P139" s="24"/>
      <c r="Q139" s="25"/>
    </row>
    <row r="140" ht="20.1" customHeight="1" spans="1:17">
      <c r="A140" s="92"/>
      <c r="B140" s="43"/>
      <c r="C140" s="43"/>
      <c r="D140" s="23"/>
      <c r="E140" s="39"/>
      <c r="F140" s="23"/>
      <c r="G140" s="40"/>
      <c r="H140" s="41"/>
      <c r="I140" s="72"/>
      <c r="J140" s="73"/>
      <c r="K140" s="38"/>
      <c r="L140" s="74"/>
      <c r="M140" s="73"/>
      <c r="N140" s="76"/>
      <c r="O140" s="23"/>
      <c r="P140" s="24"/>
      <c r="Q140" s="25"/>
    </row>
    <row r="141" ht="20.1" customHeight="1" spans="1:17">
      <c r="A141" s="92"/>
      <c r="B141" s="43"/>
      <c r="C141" s="43"/>
      <c r="D141" s="23"/>
      <c r="E141" s="39"/>
      <c r="F141" s="23"/>
      <c r="G141" s="40"/>
      <c r="H141" s="41"/>
      <c r="I141" s="72"/>
      <c r="J141" s="73"/>
      <c r="K141" s="38"/>
      <c r="L141" s="74"/>
      <c r="M141" s="73"/>
      <c r="N141" s="76"/>
      <c r="O141" s="23"/>
      <c r="P141" s="24"/>
      <c r="Q141" s="25"/>
    </row>
    <row r="142" ht="20.1" customHeight="1" spans="1:17">
      <c r="A142" s="92"/>
      <c r="B142" s="43"/>
      <c r="C142" s="43"/>
      <c r="D142" s="23"/>
      <c r="E142" s="39"/>
      <c r="F142" s="23"/>
      <c r="G142" s="40"/>
      <c r="H142" s="41"/>
      <c r="I142" s="72"/>
      <c r="J142" s="73"/>
      <c r="K142" s="38"/>
      <c r="L142" s="74"/>
      <c r="M142" s="73"/>
      <c r="N142" s="76"/>
      <c r="O142" s="23"/>
      <c r="P142" s="24"/>
      <c r="Q142" s="25"/>
    </row>
    <row r="143" ht="20.1" customHeight="1" spans="1:17">
      <c r="A143" s="92"/>
      <c r="B143" s="43"/>
      <c r="C143" s="43"/>
      <c r="D143" s="23"/>
      <c r="E143" s="39"/>
      <c r="F143" s="23"/>
      <c r="G143" s="40"/>
      <c r="H143" s="41"/>
      <c r="I143" s="72"/>
      <c r="J143" s="73"/>
      <c r="K143" s="38"/>
      <c r="L143" s="74"/>
      <c r="M143" s="73"/>
      <c r="N143" s="76"/>
      <c r="O143" s="23"/>
      <c r="P143" s="24"/>
      <c r="Q143" s="25"/>
    </row>
    <row r="144" ht="20.1" customHeight="1" spans="1:17">
      <c r="A144" s="42"/>
      <c r="B144" s="45"/>
      <c r="C144" s="93"/>
      <c r="D144" s="23"/>
      <c r="E144" s="39"/>
      <c r="F144" s="23"/>
      <c r="G144" s="40"/>
      <c r="H144" s="41"/>
      <c r="I144" s="72"/>
      <c r="J144" s="73"/>
      <c r="K144" s="38"/>
      <c r="L144" s="74"/>
      <c r="M144" s="73"/>
      <c r="N144" s="76"/>
      <c r="O144" s="45"/>
      <c r="P144" s="45"/>
      <c r="Q144" s="45"/>
    </row>
    <row r="145" ht="20.1" customHeight="1" spans="1:17">
      <c r="A145" s="42"/>
      <c r="B145" s="45"/>
      <c r="C145" s="93"/>
      <c r="D145" s="23"/>
      <c r="E145" s="39"/>
      <c r="F145" s="23"/>
      <c r="G145" s="40"/>
      <c r="H145" s="41"/>
      <c r="I145" s="72"/>
      <c r="J145" s="73"/>
      <c r="K145" s="38"/>
      <c r="L145" s="74"/>
      <c r="M145" s="73"/>
      <c r="N145" s="76"/>
      <c r="O145" s="45"/>
      <c r="P145" s="45"/>
      <c r="Q145" s="45"/>
    </row>
    <row r="146" ht="20.1" customHeight="1" spans="1:17">
      <c r="A146" s="42"/>
      <c r="B146" s="45"/>
      <c r="C146" s="93"/>
      <c r="D146" s="23"/>
      <c r="E146" s="39"/>
      <c r="F146" s="23"/>
      <c r="G146" s="40"/>
      <c r="H146" s="41"/>
      <c r="I146" s="72"/>
      <c r="J146" s="73"/>
      <c r="K146" s="38"/>
      <c r="L146" s="74"/>
      <c r="M146" s="73"/>
      <c r="N146" s="76"/>
      <c r="O146" s="45"/>
      <c r="P146" s="45"/>
      <c r="Q146" s="45"/>
    </row>
    <row r="147" ht="20.1" customHeight="1" spans="1:17">
      <c r="A147" s="42"/>
      <c r="B147" s="45"/>
      <c r="C147" s="45"/>
      <c r="D147" s="23"/>
      <c r="E147" s="39"/>
      <c r="F147" s="23"/>
      <c r="G147" s="40"/>
      <c r="H147" s="41"/>
      <c r="I147" s="72"/>
      <c r="J147" s="73"/>
      <c r="K147" s="38"/>
      <c r="L147" s="74"/>
      <c r="M147" s="73"/>
      <c r="N147" s="76"/>
      <c r="O147" s="45"/>
      <c r="P147" s="45"/>
      <c r="Q147" s="45"/>
    </row>
    <row r="148" ht="20.1" customHeight="1" spans="1:17">
      <c r="A148" s="42"/>
      <c r="B148" s="45"/>
      <c r="C148" s="45"/>
      <c r="D148" s="23"/>
      <c r="E148" s="39"/>
      <c r="F148" s="23"/>
      <c r="G148" s="40"/>
      <c r="H148" s="41"/>
      <c r="I148" s="72"/>
      <c r="J148" s="73"/>
      <c r="K148" s="38"/>
      <c r="L148" s="74"/>
      <c r="M148" s="73"/>
      <c r="N148" s="76"/>
      <c r="O148" s="45"/>
      <c r="P148" s="45"/>
      <c r="Q148" s="45"/>
    </row>
    <row r="149" ht="20.1" customHeight="1" spans="1:17">
      <c r="A149" s="42"/>
      <c r="B149" s="45"/>
      <c r="C149" s="45"/>
      <c r="D149" s="23"/>
      <c r="E149" s="39"/>
      <c r="F149" s="23"/>
      <c r="G149" s="40"/>
      <c r="H149" s="41"/>
      <c r="I149" s="72"/>
      <c r="J149" s="73"/>
      <c r="K149" s="38"/>
      <c r="L149" s="74"/>
      <c r="M149" s="73"/>
      <c r="N149" s="76"/>
      <c r="O149" s="45"/>
      <c r="P149" s="45"/>
      <c r="Q149" s="45"/>
    </row>
    <row r="150" ht="20.1" customHeight="1" spans="1:17">
      <c r="A150" s="42"/>
      <c r="B150" s="45"/>
      <c r="C150" s="45"/>
      <c r="D150" s="23"/>
      <c r="E150" s="39"/>
      <c r="F150" s="23"/>
      <c r="G150" s="40"/>
      <c r="H150" s="41"/>
      <c r="I150" s="72"/>
      <c r="J150" s="73"/>
      <c r="K150" s="38"/>
      <c r="L150" s="74"/>
      <c r="M150" s="73"/>
      <c r="N150" s="76"/>
      <c r="O150" s="45"/>
      <c r="P150" s="45"/>
      <c r="Q150" s="45"/>
    </row>
    <row r="151" ht="20.1" customHeight="1" spans="1:17">
      <c r="A151" s="42"/>
      <c r="B151" s="45"/>
      <c r="C151" s="45"/>
      <c r="D151" s="23"/>
      <c r="E151" s="39"/>
      <c r="F151" s="23"/>
      <c r="G151" s="40"/>
      <c r="H151" s="41"/>
      <c r="I151" s="72"/>
      <c r="J151" s="73"/>
      <c r="K151" s="38"/>
      <c r="L151" s="74"/>
      <c r="M151" s="73"/>
      <c r="N151" s="76"/>
      <c r="O151" s="45"/>
      <c r="P151" s="45"/>
      <c r="Q151" s="45"/>
    </row>
    <row r="152" ht="20.1" customHeight="1" spans="1:17">
      <c r="A152" s="42"/>
      <c r="B152" s="45"/>
      <c r="C152" s="45"/>
      <c r="D152" s="23"/>
      <c r="E152" s="39"/>
      <c r="F152" s="23"/>
      <c r="G152" s="40"/>
      <c r="H152" s="41"/>
      <c r="I152" s="72"/>
      <c r="J152" s="73"/>
      <c r="K152" s="38"/>
      <c r="L152" s="74"/>
      <c r="M152" s="73"/>
      <c r="N152" s="76"/>
      <c r="O152" s="45"/>
      <c r="P152" s="45"/>
      <c r="Q152" s="45"/>
    </row>
    <row r="153" ht="20.1" customHeight="1" spans="1:17">
      <c r="A153" s="42"/>
      <c r="B153" s="45"/>
      <c r="C153" s="45"/>
      <c r="D153" s="23"/>
      <c r="E153" s="39"/>
      <c r="F153" s="23"/>
      <c r="G153" s="40"/>
      <c r="H153" s="41"/>
      <c r="I153" s="72"/>
      <c r="J153" s="73"/>
      <c r="K153" s="38"/>
      <c r="L153" s="74"/>
      <c r="M153" s="73"/>
      <c r="N153" s="94"/>
      <c r="O153" s="45"/>
      <c r="P153" s="45"/>
      <c r="Q153" s="45"/>
    </row>
    <row r="154" ht="20.1" customHeight="1" spans="1:17">
      <c r="A154" s="42"/>
      <c r="B154" s="45"/>
      <c r="C154" s="45"/>
      <c r="D154" s="23"/>
      <c r="E154" s="39"/>
      <c r="F154" s="23"/>
      <c r="G154" s="40"/>
      <c r="H154" s="41"/>
      <c r="I154" s="72"/>
      <c r="J154" s="73"/>
      <c r="K154" s="38"/>
      <c r="L154" s="74"/>
      <c r="M154" s="73"/>
      <c r="N154" s="76"/>
      <c r="O154" s="45"/>
      <c r="P154" s="45"/>
      <c r="Q154" s="45"/>
    </row>
    <row r="155" ht="20.1" customHeight="1" spans="1:17">
      <c r="A155" s="42"/>
      <c r="B155" s="45"/>
      <c r="C155" s="45"/>
      <c r="D155" s="23"/>
      <c r="E155" s="39"/>
      <c r="F155" s="23"/>
      <c r="G155" s="40"/>
      <c r="H155" s="41"/>
      <c r="I155" s="72"/>
      <c r="J155" s="73"/>
      <c r="K155" s="38"/>
      <c r="L155" s="74"/>
      <c r="M155" s="73"/>
      <c r="N155" s="76"/>
      <c r="O155" s="45"/>
      <c r="P155" s="45"/>
      <c r="Q155" s="45"/>
    </row>
    <row r="156" customHeight="1" spans="1:17">
      <c r="A156" s="42"/>
      <c r="B156" s="45"/>
      <c r="C156" s="45"/>
      <c r="D156" s="23"/>
      <c r="E156" s="39"/>
      <c r="F156" s="23"/>
      <c r="G156" s="40"/>
      <c r="H156" s="41"/>
      <c r="I156" s="72"/>
      <c r="J156" s="73"/>
      <c r="K156" s="38"/>
      <c r="L156" s="74"/>
      <c r="M156" s="73"/>
      <c r="N156" s="76"/>
      <c r="O156" s="45"/>
      <c r="P156" s="45"/>
      <c r="Q156" s="45"/>
    </row>
    <row r="157" customHeight="1" spans="1:17">
      <c r="A157" s="42"/>
      <c r="B157" s="45"/>
      <c r="C157" s="45"/>
      <c r="D157" s="23"/>
      <c r="E157" s="39"/>
      <c r="F157" s="23"/>
      <c r="G157" s="40"/>
      <c r="H157" s="41"/>
      <c r="I157" s="72"/>
      <c r="J157" s="73"/>
      <c r="K157" s="38"/>
      <c r="L157" s="74"/>
      <c r="M157" s="73"/>
      <c r="N157" s="76"/>
      <c r="O157" s="45"/>
      <c r="P157" s="45"/>
      <c r="Q157" s="45"/>
    </row>
    <row r="158" customHeight="1" spans="1:17">
      <c r="A158" s="42"/>
      <c r="B158" s="45"/>
      <c r="C158" s="45"/>
      <c r="D158" s="23"/>
      <c r="E158" s="39"/>
      <c r="F158" s="23"/>
      <c r="G158" s="40"/>
      <c r="H158" s="41"/>
      <c r="I158" s="72"/>
      <c r="J158" s="73"/>
      <c r="K158" s="38"/>
      <c r="L158" s="74"/>
      <c r="M158" s="73"/>
      <c r="N158" s="76"/>
      <c r="O158" s="45"/>
      <c r="P158" s="45"/>
      <c r="Q158" s="45"/>
    </row>
    <row r="159" customHeight="1" spans="1:17">
      <c r="A159" s="42"/>
      <c r="B159" s="45"/>
      <c r="C159" s="45"/>
      <c r="D159" s="23"/>
      <c r="E159" s="39"/>
      <c r="F159" s="23"/>
      <c r="G159" s="40"/>
      <c r="H159" s="41"/>
      <c r="I159" s="72"/>
      <c r="J159" s="73"/>
      <c r="K159" s="38"/>
      <c r="L159" s="74"/>
      <c r="M159" s="73"/>
      <c r="N159" s="76"/>
      <c r="O159" s="45"/>
      <c r="P159" s="45"/>
      <c r="Q159" s="45"/>
    </row>
    <row r="160" customHeight="1" spans="1:17">
      <c r="A160" s="42"/>
      <c r="B160" s="45"/>
      <c r="C160" s="45"/>
      <c r="D160" s="23"/>
      <c r="E160" s="39"/>
      <c r="F160" s="23"/>
      <c r="G160" s="40"/>
      <c r="H160" s="41"/>
      <c r="I160" s="72"/>
      <c r="J160" s="73"/>
      <c r="K160" s="38"/>
      <c r="L160" s="74"/>
      <c r="M160" s="73"/>
      <c r="N160" s="76"/>
      <c r="O160" s="45"/>
      <c r="P160" s="45"/>
      <c r="Q160" s="45"/>
    </row>
    <row r="161" customHeight="1" spans="1:17">
      <c r="A161" s="42"/>
      <c r="B161" s="45"/>
      <c r="C161" s="45"/>
      <c r="D161" s="23"/>
      <c r="E161" s="39"/>
      <c r="F161" s="23"/>
      <c r="G161" s="40"/>
      <c r="H161" s="41"/>
      <c r="I161" s="72"/>
      <c r="J161" s="73"/>
      <c r="K161" s="38"/>
      <c r="L161" s="74"/>
      <c r="M161" s="73"/>
      <c r="N161" s="76"/>
      <c r="O161" s="45"/>
      <c r="P161" s="45"/>
      <c r="Q161" s="45"/>
    </row>
    <row r="162" customHeight="1" spans="1:17">
      <c r="A162" s="42"/>
      <c r="B162" s="45"/>
      <c r="C162" s="45"/>
      <c r="D162" s="23"/>
      <c r="E162" s="39"/>
      <c r="F162" s="23"/>
      <c r="G162" s="40"/>
      <c r="H162" s="41"/>
      <c r="I162" s="72"/>
      <c r="J162" s="73"/>
      <c r="K162" s="38"/>
      <c r="L162" s="74"/>
      <c r="M162" s="73"/>
      <c r="N162" s="76"/>
      <c r="O162" s="45"/>
      <c r="P162" s="45"/>
      <c r="Q162" s="45"/>
    </row>
    <row r="163" customHeight="1" spans="1:17">
      <c r="A163" s="42"/>
      <c r="B163" s="45"/>
      <c r="C163" s="45"/>
      <c r="D163" s="23"/>
      <c r="E163" s="39"/>
      <c r="F163" s="23"/>
      <c r="G163" s="40"/>
      <c r="H163" s="41"/>
      <c r="I163" s="72"/>
      <c r="J163" s="73"/>
      <c r="K163" s="38"/>
      <c r="L163" s="74"/>
      <c r="M163" s="73"/>
      <c r="N163" s="76"/>
      <c r="O163" s="45"/>
      <c r="P163" s="45"/>
      <c r="Q163" s="45"/>
    </row>
    <row r="164" customHeight="1" spans="1:17">
      <c r="A164" s="42"/>
      <c r="B164" s="45"/>
      <c r="C164" s="45"/>
      <c r="D164" s="23"/>
      <c r="E164" s="39"/>
      <c r="F164" s="23"/>
      <c r="G164" s="40"/>
      <c r="H164" s="41"/>
      <c r="I164" s="72"/>
      <c r="J164" s="73"/>
      <c r="K164" s="38"/>
      <c r="L164" s="74"/>
      <c r="M164" s="73"/>
      <c r="N164" s="76"/>
      <c r="O164" s="45"/>
      <c r="P164" s="45"/>
      <c r="Q164" s="45"/>
    </row>
    <row r="165" customHeight="1" spans="1:17">
      <c r="A165" s="42"/>
      <c r="B165" s="45"/>
      <c r="C165" s="45"/>
      <c r="D165" s="23"/>
      <c r="E165" s="39"/>
      <c r="F165" s="23"/>
      <c r="G165" s="40"/>
      <c r="H165" s="41"/>
      <c r="I165" s="72"/>
      <c r="J165" s="73"/>
      <c r="K165" s="38"/>
      <c r="L165" s="74"/>
      <c r="M165" s="73"/>
      <c r="N165" s="76"/>
      <c r="O165" s="45"/>
      <c r="P165" s="45"/>
      <c r="Q165" s="45"/>
    </row>
    <row r="166" customHeight="1" spans="1:17">
      <c r="A166" s="42"/>
      <c r="B166" s="45"/>
      <c r="C166" s="45"/>
      <c r="D166" s="23"/>
      <c r="E166" s="39"/>
      <c r="F166" s="23"/>
      <c r="G166" s="40"/>
      <c r="H166" s="41"/>
      <c r="I166" s="72"/>
      <c r="J166" s="73"/>
      <c r="K166" s="38"/>
      <c r="L166" s="74"/>
      <c r="M166" s="73"/>
      <c r="N166" s="76"/>
      <c r="O166" s="45"/>
      <c r="P166" s="45"/>
      <c r="Q166" s="45"/>
    </row>
    <row r="167" customHeight="1" spans="1:17">
      <c r="A167" s="42"/>
      <c r="B167" s="45"/>
      <c r="C167" s="45"/>
      <c r="D167" s="23"/>
      <c r="E167" s="39"/>
      <c r="F167" s="23"/>
      <c r="G167" s="40"/>
      <c r="H167" s="41"/>
      <c r="I167" s="72"/>
      <c r="J167" s="73"/>
      <c r="K167" s="38"/>
      <c r="L167" s="74"/>
      <c r="M167" s="73"/>
      <c r="N167" s="76"/>
      <c r="O167" s="45"/>
      <c r="P167" s="45"/>
      <c r="Q167" s="45"/>
    </row>
    <row r="168" customHeight="1" spans="1:17">
      <c r="A168" s="42"/>
      <c r="B168" s="45"/>
      <c r="C168" s="45"/>
      <c r="D168" s="23"/>
      <c r="E168" s="39"/>
      <c r="F168" s="23"/>
      <c r="G168" s="40"/>
      <c r="H168" s="41"/>
      <c r="I168" s="72"/>
      <c r="J168" s="73"/>
      <c r="K168" s="38"/>
      <c r="L168" s="74"/>
      <c r="M168" s="73"/>
      <c r="N168" s="76"/>
      <c r="O168" s="45"/>
      <c r="P168" s="45"/>
      <c r="Q168" s="45"/>
    </row>
    <row r="169" customHeight="1" spans="1:17">
      <c r="A169" s="42"/>
      <c r="B169" s="45"/>
      <c r="C169" s="45"/>
      <c r="D169" s="23"/>
      <c r="E169" s="39"/>
      <c r="F169" s="23"/>
      <c r="G169" s="40"/>
      <c r="H169" s="41"/>
      <c r="I169" s="72"/>
      <c r="J169" s="73"/>
      <c r="K169" s="38"/>
      <c r="L169" s="74"/>
      <c r="M169" s="73"/>
      <c r="N169" s="76"/>
      <c r="O169" s="45"/>
      <c r="P169" s="45"/>
      <c r="Q169" s="45"/>
    </row>
    <row r="170" customHeight="1" spans="1:17">
      <c r="A170" s="42"/>
      <c r="B170" s="45"/>
      <c r="C170" s="45"/>
      <c r="D170" s="23"/>
      <c r="E170" s="39"/>
      <c r="F170" s="23"/>
      <c r="G170" s="40"/>
      <c r="H170" s="41"/>
      <c r="I170" s="72"/>
      <c r="J170" s="73"/>
      <c r="K170" s="38"/>
      <c r="L170" s="74"/>
      <c r="M170" s="73"/>
      <c r="N170" s="76"/>
      <c r="O170" s="45"/>
      <c r="P170" s="45"/>
      <c r="Q170" s="45"/>
    </row>
    <row r="171" customHeight="1" spans="1:17">
      <c r="A171" s="42"/>
      <c r="B171" s="45"/>
      <c r="C171" s="45"/>
      <c r="D171" s="23"/>
      <c r="E171" s="39"/>
      <c r="F171" s="23"/>
      <c r="G171" s="40"/>
      <c r="H171" s="41"/>
      <c r="I171" s="72"/>
      <c r="J171" s="73"/>
      <c r="K171" s="38"/>
      <c r="L171" s="74"/>
      <c r="M171" s="73"/>
      <c r="N171" s="76"/>
      <c r="O171" s="45"/>
      <c r="P171" s="45"/>
      <c r="Q171" s="45"/>
    </row>
    <row r="172" customHeight="1" spans="1:17">
      <c r="A172" s="42"/>
      <c r="B172" s="45"/>
      <c r="C172" s="45"/>
      <c r="D172" s="23"/>
      <c r="E172" s="39"/>
      <c r="F172" s="23"/>
      <c r="G172" s="40"/>
      <c r="H172" s="41"/>
      <c r="I172" s="72"/>
      <c r="J172" s="73"/>
      <c r="K172" s="38"/>
      <c r="L172" s="74"/>
      <c r="M172" s="73"/>
      <c r="N172" s="76"/>
      <c r="O172" s="45"/>
      <c r="P172" s="45"/>
      <c r="Q172" s="45"/>
    </row>
    <row r="173" customHeight="1" spans="1:17">
      <c r="A173" s="42"/>
      <c r="B173" s="45"/>
      <c r="C173" s="45"/>
      <c r="D173" s="23"/>
      <c r="E173" s="39"/>
      <c r="F173" s="23"/>
      <c r="G173" s="40"/>
      <c r="H173" s="41"/>
      <c r="I173" s="72"/>
      <c r="J173" s="73"/>
      <c r="K173" s="38"/>
      <c r="L173" s="74"/>
      <c r="M173" s="73"/>
      <c r="N173" s="76"/>
      <c r="O173" s="45"/>
      <c r="P173" s="45"/>
      <c r="Q173" s="45"/>
    </row>
    <row r="174" customHeight="1" spans="1:17">
      <c r="A174" s="42"/>
      <c r="B174" s="45"/>
      <c r="C174" s="45"/>
      <c r="D174" s="23"/>
      <c r="E174" s="39"/>
      <c r="F174" s="23"/>
      <c r="G174" s="40"/>
      <c r="H174" s="41"/>
      <c r="I174" s="72"/>
      <c r="J174" s="73"/>
      <c r="K174" s="38"/>
      <c r="L174" s="74"/>
      <c r="M174" s="73"/>
      <c r="N174" s="76"/>
      <c r="O174" s="45"/>
      <c r="P174" s="45"/>
      <c r="Q174" s="45"/>
    </row>
    <row r="175" customHeight="1" spans="1:17">
      <c r="A175" s="42"/>
      <c r="B175" s="45"/>
      <c r="C175" s="45"/>
      <c r="D175" s="23"/>
      <c r="E175" s="39"/>
      <c r="F175" s="23"/>
      <c r="G175" s="40"/>
      <c r="H175" s="41"/>
      <c r="I175" s="72"/>
      <c r="J175" s="73"/>
      <c r="K175" s="38"/>
      <c r="L175" s="74"/>
      <c r="M175" s="73"/>
      <c r="N175" s="76"/>
      <c r="O175" s="45"/>
      <c r="P175" s="45"/>
      <c r="Q175" s="45"/>
    </row>
    <row r="176" customHeight="1" spans="1:17">
      <c r="A176" s="42"/>
      <c r="B176" s="45"/>
      <c r="C176" s="45"/>
      <c r="D176" s="23"/>
      <c r="E176" s="39"/>
      <c r="F176" s="23"/>
      <c r="G176" s="40"/>
      <c r="H176" s="41"/>
      <c r="I176" s="72"/>
      <c r="J176" s="73"/>
      <c r="K176" s="38"/>
      <c r="L176" s="74"/>
      <c r="M176" s="73"/>
      <c r="N176" s="76"/>
      <c r="O176" s="45"/>
      <c r="P176" s="45"/>
      <c r="Q176" s="45"/>
    </row>
    <row r="177" customHeight="1" spans="1:17">
      <c r="A177" s="42"/>
      <c r="B177" s="45"/>
      <c r="C177" s="45"/>
      <c r="D177" s="23"/>
      <c r="E177" s="39"/>
      <c r="F177" s="23"/>
      <c r="G177" s="40"/>
      <c r="H177" s="41"/>
      <c r="I177" s="72"/>
      <c r="J177" s="73"/>
      <c r="K177" s="38"/>
      <c r="L177" s="74"/>
      <c r="M177" s="73"/>
      <c r="N177" s="76"/>
      <c r="O177" s="45"/>
      <c r="P177" s="45"/>
      <c r="Q177" s="45"/>
    </row>
    <row r="178" customHeight="1" spans="1:17">
      <c r="A178" s="42"/>
      <c r="B178" s="45"/>
      <c r="C178" s="45"/>
      <c r="D178" s="23"/>
      <c r="E178" s="39"/>
      <c r="F178" s="23"/>
      <c r="G178" s="40"/>
      <c r="H178" s="41"/>
      <c r="I178" s="72"/>
      <c r="J178" s="73"/>
      <c r="K178" s="38"/>
      <c r="L178" s="74"/>
      <c r="M178" s="73"/>
      <c r="N178" s="76"/>
      <c r="O178" s="45"/>
      <c r="P178" s="45"/>
      <c r="Q178" s="45"/>
    </row>
    <row r="179" customHeight="1" spans="1:17">
      <c r="A179" s="42"/>
      <c r="B179" s="45"/>
      <c r="C179" s="45"/>
      <c r="D179" s="23"/>
      <c r="E179" s="39"/>
      <c r="F179" s="23"/>
      <c r="G179" s="40"/>
      <c r="H179" s="41"/>
      <c r="I179" s="72"/>
      <c r="J179" s="73"/>
      <c r="K179" s="38"/>
      <c r="L179" s="74"/>
      <c r="M179" s="73"/>
      <c r="N179" s="76"/>
      <c r="O179" s="45"/>
      <c r="P179" s="45"/>
      <c r="Q179" s="45"/>
    </row>
    <row r="180" customHeight="1" spans="1:17">
      <c r="A180" s="45"/>
      <c r="B180" s="45"/>
      <c r="C180" s="45"/>
      <c r="D180" s="93"/>
      <c r="E180" s="45"/>
      <c r="F180" s="45"/>
      <c r="G180" s="45"/>
      <c r="H180" s="45"/>
      <c r="I180" s="45"/>
      <c r="J180" s="45"/>
      <c r="K180" s="45"/>
      <c r="L180" s="45"/>
      <c r="M180" s="45"/>
      <c r="N180" s="45"/>
      <c r="O180" s="45"/>
      <c r="P180" s="45"/>
      <c r="Q180" s="45"/>
    </row>
  </sheetData>
  <sheetProtection formatCells="0" formatColumns="0" formatRows="0" insertRows="0" insertColumns="0" insertHyperlinks="0" deleteColumns="0" deleteRows="0" sort="0" autoFilter="0" pivotTables="0"/>
  <mergeCells count="711">
    <mergeCell ref="H1:L1"/>
    <mergeCell ref="M1:Q1"/>
    <mergeCell ref="H2:L2"/>
    <mergeCell ref="M2:Q2"/>
    <mergeCell ref="A3:Q3"/>
    <mergeCell ref="A4:C4"/>
    <mergeCell ref="D4:G4"/>
    <mergeCell ref="I4:K4"/>
    <mergeCell ref="L4:N4"/>
    <mergeCell ref="O4:Q4"/>
    <mergeCell ref="A5:C5"/>
    <mergeCell ref="D5:G5"/>
    <mergeCell ref="A6:C6"/>
    <mergeCell ref="D6:G6"/>
    <mergeCell ref="D7:G7"/>
    <mergeCell ref="A8:C8"/>
    <mergeCell ref="D8:G8"/>
    <mergeCell ref="I8:K8"/>
    <mergeCell ref="L8:N8"/>
    <mergeCell ref="O8:Q8"/>
    <mergeCell ref="A9:C9"/>
    <mergeCell ref="D9:G9"/>
    <mergeCell ref="A10:C10"/>
    <mergeCell ref="D10:G10"/>
    <mergeCell ref="A11:C11"/>
    <mergeCell ref="D11:G11"/>
    <mergeCell ref="G15:H15"/>
    <mergeCell ref="I15:J15"/>
    <mergeCell ref="K15:M15"/>
    <mergeCell ref="O15:Q15"/>
    <mergeCell ref="G16:H16"/>
    <mergeCell ref="I16:J16"/>
    <mergeCell ref="K16:M16"/>
    <mergeCell ref="O16:Q16"/>
    <mergeCell ref="G17:H17"/>
    <mergeCell ref="I17:J17"/>
    <mergeCell ref="K17:M17"/>
    <mergeCell ref="O17:Q17"/>
    <mergeCell ref="G18:H18"/>
    <mergeCell ref="I18:J18"/>
    <mergeCell ref="K18:M18"/>
    <mergeCell ref="O18:Q18"/>
    <mergeCell ref="G19:H19"/>
    <mergeCell ref="I19:J19"/>
    <mergeCell ref="K19:M19"/>
    <mergeCell ref="O19:Q19"/>
    <mergeCell ref="G20:H20"/>
    <mergeCell ref="I20:J20"/>
    <mergeCell ref="K20:M20"/>
    <mergeCell ref="O20:Q20"/>
    <mergeCell ref="G21:H21"/>
    <mergeCell ref="I21:J21"/>
    <mergeCell ref="K21:M21"/>
    <mergeCell ref="O21:Q21"/>
    <mergeCell ref="G22:H22"/>
    <mergeCell ref="I22:J22"/>
    <mergeCell ref="K22:M22"/>
    <mergeCell ref="O22:Q22"/>
    <mergeCell ref="G23:H23"/>
    <mergeCell ref="I23:J23"/>
    <mergeCell ref="K23:M23"/>
    <mergeCell ref="O23:Q23"/>
    <mergeCell ref="G24:H24"/>
    <mergeCell ref="I24:J24"/>
    <mergeCell ref="K24:M24"/>
    <mergeCell ref="O24:Q24"/>
    <mergeCell ref="G25:H25"/>
    <mergeCell ref="I25:J25"/>
    <mergeCell ref="K25:M25"/>
    <mergeCell ref="O25:Q25"/>
    <mergeCell ref="G26:H26"/>
    <mergeCell ref="I26:J26"/>
    <mergeCell ref="K26:M26"/>
    <mergeCell ref="O26:Q26"/>
    <mergeCell ref="G27:H27"/>
    <mergeCell ref="I27:J27"/>
    <mergeCell ref="K27:M27"/>
    <mergeCell ref="O27:Q27"/>
    <mergeCell ref="G28:H28"/>
    <mergeCell ref="I28:J28"/>
    <mergeCell ref="K28:M28"/>
    <mergeCell ref="O28:Q28"/>
    <mergeCell ref="G29:H29"/>
    <mergeCell ref="I29:J29"/>
    <mergeCell ref="K29:M29"/>
    <mergeCell ref="O29:Q29"/>
    <mergeCell ref="G30:H30"/>
    <mergeCell ref="I30:J30"/>
    <mergeCell ref="K30:M30"/>
    <mergeCell ref="O30:Q30"/>
    <mergeCell ref="G31:H31"/>
    <mergeCell ref="I31:J31"/>
    <mergeCell ref="K31:M31"/>
    <mergeCell ref="O31:Q31"/>
    <mergeCell ref="G32:H32"/>
    <mergeCell ref="I32:J32"/>
    <mergeCell ref="K32:M32"/>
    <mergeCell ref="O32:Q32"/>
    <mergeCell ref="G33:H33"/>
    <mergeCell ref="I33:J33"/>
    <mergeCell ref="K33:M33"/>
    <mergeCell ref="O33:Q33"/>
    <mergeCell ref="G34:H34"/>
    <mergeCell ref="I34:J34"/>
    <mergeCell ref="K34:M34"/>
    <mergeCell ref="O34:Q34"/>
    <mergeCell ref="G35:H35"/>
    <mergeCell ref="I35:J35"/>
    <mergeCell ref="K35:M35"/>
    <mergeCell ref="O35:Q35"/>
    <mergeCell ref="G36:H36"/>
    <mergeCell ref="I36:J36"/>
    <mergeCell ref="K36:M36"/>
    <mergeCell ref="O36:Q36"/>
    <mergeCell ref="G37:H37"/>
    <mergeCell ref="I37:J37"/>
    <mergeCell ref="K37:M37"/>
    <mergeCell ref="O37:Q37"/>
    <mergeCell ref="G38:H38"/>
    <mergeCell ref="I38:J38"/>
    <mergeCell ref="K38:M38"/>
    <mergeCell ref="O38:Q38"/>
    <mergeCell ref="G39:H39"/>
    <mergeCell ref="I39:J39"/>
    <mergeCell ref="K39:M39"/>
    <mergeCell ref="O39:Q39"/>
    <mergeCell ref="G40:H40"/>
    <mergeCell ref="I40:J40"/>
    <mergeCell ref="K40:M40"/>
    <mergeCell ref="O40:Q40"/>
    <mergeCell ref="G41:H41"/>
    <mergeCell ref="I41:J41"/>
    <mergeCell ref="K41:M41"/>
    <mergeCell ref="O41:Q41"/>
    <mergeCell ref="G42:H42"/>
    <mergeCell ref="I42:J42"/>
    <mergeCell ref="K42:M42"/>
    <mergeCell ref="O42:Q42"/>
    <mergeCell ref="G43:H43"/>
    <mergeCell ref="I43:J43"/>
    <mergeCell ref="K43:M43"/>
    <mergeCell ref="O43:Q43"/>
    <mergeCell ref="G44:H44"/>
    <mergeCell ref="I44:J44"/>
    <mergeCell ref="K44:M44"/>
    <mergeCell ref="O44:Q44"/>
    <mergeCell ref="G45:H45"/>
    <mergeCell ref="I45:J45"/>
    <mergeCell ref="K45:M45"/>
    <mergeCell ref="O45:Q45"/>
    <mergeCell ref="G46:H46"/>
    <mergeCell ref="I46:J46"/>
    <mergeCell ref="K46:M46"/>
    <mergeCell ref="O46:Q46"/>
    <mergeCell ref="G47:H47"/>
    <mergeCell ref="I47:J47"/>
    <mergeCell ref="K47:M47"/>
    <mergeCell ref="O47:Q47"/>
    <mergeCell ref="G48:H48"/>
    <mergeCell ref="I48:J48"/>
    <mergeCell ref="K48:M48"/>
    <mergeCell ref="O48:Q48"/>
    <mergeCell ref="G49:H49"/>
    <mergeCell ref="I49:J49"/>
    <mergeCell ref="K49:M49"/>
    <mergeCell ref="O49:Q49"/>
    <mergeCell ref="G50:H50"/>
    <mergeCell ref="I50:J50"/>
    <mergeCell ref="K50:M50"/>
    <mergeCell ref="O50:Q50"/>
    <mergeCell ref="G51:H51"/>
    <mergeCell ref="I51:J51"/>
    <mergeCell ref="K51:M51"/>
    <mergeCell ref="O51:Q51"/>
    <mergeCell ref="G52:H52"/>
    <mergeCell ref="I52:J52"/>
    <mergeCell ref="K52:M52"/>
    <mergeCell ref="O52:Q52"/>
    <mergeCell ref="G53:H53"/>
    <mergeCell ref="I53:J53"/>
    <mergeCell ref="K53:M53"/>
    <mergeCell ref="O53:Q53"/>
    <mergeCell ref="G54:H54"/>
    <mergeCell ref="I54:J54"/>
    <mergeCell ref="K54:M54"/>
    <mergeCell ref="O54:Q54"/>
    <mergeCell ref="G55:H55"/>
    <mergeCell ref="I55:J55"/>
    <mergeCell ref="K55:M55"/>
    <mergeCell ref="O55:Q55"/>
    <mergeCell ref="G56:H56"/>
    <mergeCell ref="I56:J56"/>
    <mergeCell ref="K56:M56"/>
    <mergeCell ref="O56:Q56"/>
    <mergeCell ref="G57:H57"/>
    <mergeCell ref="I57:J57"/>
    <mergeCell ref="K57:M57"/>
    <mergeCell ref="O57:Q57"/>
    <mergeCell ref="G58:H58"/>
    <mergeCell ref="I58:J58"/>
    <mergeCell ref="K58:M58"/>
    <mergeCell ref="O58:Q58"/>
    <mergeCell ref="G59:H59"/>
    <mergeCell ref="I59:J59"/>
    <mergeCell ref="K59:M59"/>
    <mergeCell ref="O59:Q59"/>
    <mergeCell ref="G60:H60"/>
    <mergeCell ref="I60:J60"/>
    <mergeCell ref="K60:M60"/>
    <mergeCell ref="O60:Q60"/>
    <mergeCell ref="G61:H61"/>
    <mergeCell ref="I61:J61"/>
    <mergeCell ref="K61:M61"/>
    <mergeCell ref="O61:Q61"/>
    <mergeCell ref="G62:H62"/>
    <mergeCell ref="I62:J62"/>
    <mergeCell ref="K62:M62"/>
    <mergeCell ref="O62:Q62"/>
    <mergeCell ref="G63:H63"/>
    <mergeCell ref="I63:J63"/>
    <mergeCell ref="K63:M63"/>
    <mergeCell ref="O63:Q63"/>
    <mergeCell ref="G64:H64"/>
    <mergeCell ref="I64:J64"/>
    <mergeCell ref="K64:M64"/>
    <mergeCell ref="O64:Q64"/>
    <mergeCell ref="G65:H65"/>
    <mergeCell ref="I65:J65"/>
    <mergeCell ref="K65:M65"/>
    <mergeCell ref="O65:Q65"/>
    <mergeCell ref="G66:H66"/>
    <mergeCell ref="I66:J66"/>
    <mergeCell ref="K66:M66"/>
    <mergeCell ref="O66:Q66"/>
    <mergeCell ref="G67:H67"/>
    <mergeCell ref="I67:J67"/>
    <mergeCell ref="K67:M67"/>
    <mergeCell ref="O67:Q67"/>
    <mergeCell ref="G68:H68"/>
    <mergeCell ref="I68:J68"/>
    <mergeCell ref="K68:M68"/>
    <mergeCell ref="O68:Q68"/>
    <mergeCell ref="G69:H69"/>
    <mergeCell ref="I69:J69"/>
    <mergeCell ref="K69:M69"/>
    <mergeCell ref="O69:Q69"/>
    <mergeCell ref="G70:H70"/>
    <mergeCell ref="I70:J70"/>
    <mergeCell ref="K70:M70"/>
    <mergeCell ref="O70:Q70"/>
    <mergeCell ref="G71:H71"/>
    <mergeCell ref="I71:J71"/>
    <mergeCell ref="K71:M71"/>
    <mergeCell ref="O71:Q71"/>
    <mergeCell ref="G72:H72"/>
    <mergeCell ref="I72:J72"/>
    <mergeCell ref="K72:M72"/>
    <mergeCell ref="O72:Q72"/>
    <mergeCell ref="G73:H73"/>
    <mergeCell ref="I73:J73"/>
    <mergeCell ref="K73:M73"/>
    <mergeCell ref="O73:Q73"/>
    <mergeCell ref="G74:H74"/>
    <mergeCell ref="I74:J74"/>
    <mergeCell ref="K74:M74"/>
    <mergeCell ref="O74:Q74"/>
    <mergeCell ref="G75:H75"/>
    <mergeCell ref="I75:J75"/>
    <mergeCell ref="K75:M75"/>
    <mergeCell ref="O75:Q75"/>
    <mergeCell ref="G76:H76"/>
    <mergeCell ref="I76:J76"/>
    <mergeCell ref="K76:M76"/>
    <mergeCell ref="O76:Q76"/>
    <mergeCell ref="G77:H77"/>
    <mergeCell ref="I77:J77"/>
    <mergeCell ref="K77:M77"/>
    <mergeCell ref="O77:Q77"/>
    <mergeCell ref="G78:H78"/>
    <mergeCell ref="I78:J78"/>
    <mergeCell ref="K78:M78"/>
    <mergeCell ref="O78:Q78"/>
    <mergeCell ref="G79:H79"/>
    <mergeCell ref="I79:J79"/>
    <mergeCell ref="K79:M79"/>
    <mergeCell ref="O79:Q79"/>
    <mergeCell ref="G80:H80"/>
    <mergeCell ref="I80:J80"/>
    <mergeCell ref="K80:M80"/>
    <mergeCell ref="O80:Q80"/>
    <mergeCell ref="G81:H81"/>
    <mergeCell ref="I81:J81"/>
    <mergeCell ref="K81:M81"/>
    <mergeCell ref="O81:Q81"/>
    <mergeCell ref="G82:H82"/>
    <mergeCell ref="I82:J82"/>
    <mergeCell ref="K82:M82"/>
    <mergeCell ref="O82:Q82"/>
    <mergeCell ref="G83:H83"/>
    <mergeCell ref="I83:J83"/>
    <mergeCell ref="K83:M83"/>
    <mergeCell ref="O83:Q83"/>
    <mergeCell ref="G84:H84"/>
    <mergeCell ref="I84:J84"/>
    <mergeCell ref="K84:M84"/>
    <mergeCell ref="O84:Q84"/>
    <mergeCell ref="G85:H85"/>
    <mergeCell ref="I85:J85"/>
    <mergeCell ref="K85:M85"/>
    <mergeCell ref="O85:Q85"/>
    <mergeCell ref="G86:H86"/>
    <mergeCell ref="I86:J86"/>
    <mergeCell ref="K86:M86"/>
    <mergeCell ref="O86:Q86"/>
    <mergeCell ref="G87:H87"/>
    <mergeCell ref="I87:J87"/>
    <mergeCell ref="K87:M87"/>
    <mergeCell ref="O87:Q87"/>
    <mergeCell ref="G88:H88"/>
    <mergeCell ref="I88:J88"/>
    <mergeCell ref="K88:M88"/>
    <mergeCell ref="O88:Q88"/>
    <mergeCell ref="G89:H89"/>
    <mergeCell ref="I89:J89"/>
    <mergeCell ref="K89:M89"/>
    <mergeCell ref="O89:Q89"/>
    <mergeCell ref="G90:H90"/>
    <mergeCell ref="I90:J90"/>
    <mergeCell ref="K90:M90"/>
    <mergeCell ref="O90:Q90"/>
    <mergeCell ref="G91:H91"/>
    <mergeCell ref="I91:J91"/>
    <mergeCell ref="K91:M91"/>
    <mergeCell ref="O91:Q91"/>
    <mergeCell ref="G92:H92"/>
    <mergeCell ref="I92:J92"/>
    <mergeCell ref="K92:M92"/>
    <mergeCell ref="O92:Q92"/>
    <mergeCell ref="G93:H93"/>
    <mergeCell ref="I93:J93"/>
    <mergeCell ref="K93:M93"/>
    <mergeCell ref="O93:Q93"/>
    <mergeCell ref="G94:H94"/>
    <mergeCell ref="I94:J94"/>
    <mergeCell ref="K94:M94"/>
    <mergeCell ref="O94:Q94"/>
    <mergeCell ref="G95:H95"/>
    <mergeCell ref="I95:J95"/>
    <mergeCell ref="K95:M95"/>
    <mergeCell ref="O95:Q95"/>
    <mergeCell ref="G96:H96"/>
    <mergeCell ref="I96:J96"/>
    <mergeCell ref="K96:M96"/>
    <mergeCell ref="O96:Q96"/>
    <mergeCell ref="G97:H97"/>
    <mergeCell ref="I97:J97"/>
    <mergeCell ref="K97:M97"/>
    <mergeCell ref="O97:Q97"/>
    <mergeCell ref="G98:H98"/>
    <mergeCell ref="I98:J98"/>
    <mergeCell ref="K98:M98"/>
    <mergeCell ref="O98:Q98"/>
    <mergeCell ref="G99:H99"/>
    <mergeCell ref="I99:J99"/>
    <mergeCell ref="K99:M99"/>
    <mergeCell ref="O99:Q99"/>
    <mergeCell ref="G100:H100"/>
    <mergeCell ref="I100:J100"/>
    <mergeCell ref="K100:M100"/>
    <mergeCell ref="O100:Q100"/>
    <mergeCell ref="G101:H101"/>
    <mergeCell ref="I101:J101"/>
    <mergeCell ref="K101:M101"/>
    <mergeCell ref="O101:Q101"/>
    <mergeCell ref="G102:H102"/>
    <mergeCell ref="I102:J102"/>
    <mergeCell ref="K102:M102"/>
    <mergeCell ref="O102:Q102"/>
    <mergeCell ref="G103:H103"/>
    <mergeCell ref="I103:J103"/>
    <mergeCell ref="K103:M103"/>
    <mergeCell ref="O103:Q103"/>
    <mergeCell ref="G104:H104"/>
    <mergeCell ref="I104:J104"/>
    <mergeCell ref="K104:M104"/>
    <mergeCell ref="O104:Q104"/>
    <mergeCell ref="G105:H105"/>
    <mergeCell ref="I105:J105"/>
    <mergeCell ref="K105:M105"/>
    <mergeCell ref="O105:Q105"/>
    <mergeCell ref="G106:H106"/>
    <mergeCell ref="I106:J106"/>
    <mergeCell ref="K106:M106"/>
    <mergeCell ref="O106:Q106"/>
    <mergeCell ref="G107:H107"/>
    <mergeCell ref="I107:J107"/>
    <mergeCell ref="K107:M107"/>
    <mergeCell ref="O107:Q107"/>
    <mergeCell ref="G108:H108"/>
    <mergeCell ref="I108:J108"/>
    <mergeCell ref="K108:M108"/>
    <mergeCell ref="O108:Q108"/>
    <mergeCell ref="G109:H109"/>
    <mergeCell ref="I109:J109"/>
    <mergeCell ref="K109:M109"/>
    <mergeCell ref="O109:Q109"/>
    <mergeCell ref="G110:H110"/>
    <mergeCell ref="I110:J110"/>
    <mergeCell ref="K110:M110"/>
    <mergeCell ref="O110:Q110"/>
    <mergeCell ref="G111:H111"/>
    <mergeCell ref="I111:J111"/>
    <mergeCell ref="K111:M111"/>
    <mergeCell ref="O111:Q111"/>
    <mergeCell ref="G112:H112"/>
    <mergeCell ref="I112:J112"/>
    <mergeCell ref="K112:M112"/>
    <mergeCell ref="O112:Q112"/>
    <mergeCell ref="G113:H113"/>
    <mergeCell ref="I113:J113"/>
    <mergeCell ref="K113:M113"/>
    <mergeCell ref="O113:Q113"/>
    <mergeCell ref="G114:H114"/>
    <mergeCell ref="I114:J114"/>
    <mergeCell ref="K114:M114"/>
    <mergeCell ref="O114:Q114"/>
    <mergeCell ref="G115:H115"/>
    <mergeCell ref="I115:J115"/>
    <mergeCell ref="K115:M115"/>
    <mergeCell ref="O115:Q115"/>
    <mergeCell ref="G116:H116"/>
    <mergeCell ref="I116:J116"/>
    <mergeCell ref="K116:M116"/>
    <mergeCell ref="O116:Q116"/>
    <mergeCell ref="G117:H117"/>
    <mergeCell ref="I117:J117"/>
    <mergeCell ref="K117:M117"/>
    <mergeCell ref="O117:Q117"/>
    <mergeCell ref="G118:H118"/>
    <mergeCell ref="I118:J118"/>
    <mergeCell ref="K118:M118"/>
    <mergeCell ref="O118:Q118"/>
    <mergeCell ref="G119:H119"/>
    <mergeCell ref="I119:J119"/>
    <mergeCell ref="K119:M119"/>
    <mergeCell ref="O119:Q119"/>
    <mergeCell ref="G120:H120"/>
    <mergeCell ref="I120:J120"/>
    <mergeCell ref="K120:M120"/>
    <mergeCell ref="O120:Q120"/>
    <mergeCell ref="G121:H121"/>
    <mergeCell ref="I121:J121"/>
    <mergeCell ref="K121:M121"/>
    <mergeCell ref="O121:Q121"/>
    <mergeCell ref="G122:H122"/>
    <mergeCell ref="I122:J122"/>
    <mergeCell ref="K122:M122"/>
    <mergeCell ref="O122:Q122"/>
    <mergeCell ref="G123:H123"/>
    <mergeCell ref="I123:J123"/>
    <mergeCell ref="K123:M123"/>
    <mergeCell ref="O123:Q123"/>
    <mergeCell ref="G124:H124"/>
    <mergeCell ref="I124:J124"/>
    <mergeCell ref="K124:M124"/>
    <mergeCell ref="O124:Q124"/>
    <mergeCell ref="G125:H125"/>
    <mergeCell ref="I125:J125"/>
    <mergeCell ref="K125:M125"/>
    <mergeCell ref="O125:Q125"/>
    <mergeCell ref="G126:H126"/>
    <mergeCell ref="I126:J126"/>
    <mergeCell ref="K126:M126"/>
    <mergeCell ref="O126:Q126"/>
    <mergeCell ref="G127:H127"/>
    <mergeCell ref="I127:J127"/>
    <mergeCell ref="K127:M127"/>
    <mergeCell ref="O127:Q127"/>
    <mergeCell ref="G128:H128"/>
    <mergeCell ref="I128:J128"/>
    <mergeCell ref="K128:M128"/>
    <mergeCell ref="O128:Q128"/>
    <mergeCell ref="G129:H129"/>
    <mergeCell ref="I129:J129"/>
    <mergeCell ref="K129:M129"/>
    <mergeCell ref="O129:Q129"/>
    <mergeCell ref="G130:H130"/>
    <mergeCell ref="I130:J130"/>
    <mergeCell ref="K130:M130"/>
    <mergeCell ref="O130:Q130"/>
    <mergeCell ref="G131:H131"/>
    <mergeCell ref="I131:J131"/>
    <mergeCell ref="K131:M131"/>
    <mergeCell ref="O131:Q131"/>
    <mergeCell ref="G132:H132"/>
    <mergeCell ref="I132:J132"/>
    <mergeCell ref="K132:M132"/>
    <mergeCell ref="O132:Q132"/>
    <mergeCell ref="G133:H133"/>
    <mergeCell ref="I133:J133"/>
    <mergeCell ref="K133:M133"/>
    <mergeCell ref="O133:Q133"/>
    <mergeCell ref="G134:H134"/>
    <mergeCell ref="I134:J134"/>
    <mergeCell ref="K134:M134"/>
    <mergeCell ref="O134:Q134"/>
    <mergeCell ref="G135:H135"/>
    <mergeCell ref="I135:J135"/>
    <mergeCell ref="K135:M135"/>
    <mergeCell ref="O135:Q135"/>
    <mergeCell ref="G136:H136"/>
    <mergeCell ref="I136:J136"/>
    <mergeCell ref="K136:M136"/>
    <mergeCell ref="O136:Q136"/>
    <mergeCell ref="G137:H137"/>
    <mergeCell ref="I137:J137"/>
    <mergeCell ref="K137:M137"/>
    <mergeCell ref="O137:Q137"/>
    <mergeCell ref="G138:H138"/>
    <mergeCell ref="I138:J138"/>
    <mergeCell ref="K138:M138"/>
    <mergeCell ref="O138:Q138"/>
    <mergeCell ref="G139:H139"/>
    <mergeCell ref="I139:J139"/>
    <mergeCell ref="K139:M139"/>
    <mergeCell ref="O139:Q139"/>
    <mergeCell ref="G140:H140"/>
    <mergeCell ref="I140:J140"/>
    <mergeCell ref="K140:M140"/>
    <mergeCell ref="O140:Q140"/>
    <mergeCell ref="G141:H141"/>
    <mergeCell ref="I141:J141"/>
    <mergeCell ref="K141:M141"/>
    <mergeCell ref="O141:Q141"/>
    <mergeCell ref="G142:H142"/>
    <mergeCell ref="I142:J142"/>
    <mergeCell ref="K142:M142"/>
    <mergeCell ref="O142:Q142"/>
    <mergeCell ref="G143:H143"/>
    <mergeCell ref="I143:J143"/>
    <mergeCell ref="K143:M143"/>
    <mergeCell ref="O143:Q143"/>
    <mergeCell ref="G144:H144"/>
    <mergeCell ref="I144:J144"/>
    <mergeCell ref="K144:M144"/>
    <mergeCell ref="O144:Q144"/>
    <mergeCell ref="G145:H145"/>
    <mergeCell ref="I145:J145"/>
    <mergeCell ref="K145:M145"/>
    <mergeCell ref="O145:Q145"/>
    <mergeCell ref="G146:H146"/>
    <mergeCell ref="I146:J146"/>
    <mergeCell ref="K146:M146"/>
    <mergeCell ref="O146:Q146"/>
    <mergeCell ref="G147:H147"/>
    <mergeCell ref="I147:J147"/>
    <mergeCell ref="K147:M147"/>
    <mergeCell ref="O147:Q147"/>
    <mergeCell ref="G148:H148"/>
    <mergeCell ref="I148:J148"/>
    <mergeCell ref="K148:M148"/>
    <mergeCell ref="O148:Q148"/>
    <mergeCell ref="G149:H149"/>
    <mergeCell ref="I149:J149"/>
    <mergeCell ref="K149:M149"/>
    <mergeCell ref="O149:Q149"/>
    <mergeCell ref="G150:H150"/>
    <mergeCell ref="I150:J150"/>
    <mergeCell ref="K150:M150"/>
    <mergeCell ref="O150:Q150"/>
    <mergeCell ref="G151:H151"/>
    <mergeCell ref="I151:J151"/>
    <mergeCell ref="K151:M151"/>
    <mergeCell ref="O151:Q151"/>
    <mergeCell ref="G152:H152"/>
    <mergeCell ref="I152:J152"/>
    <mergeCell ref="K152:M152"/>
    <mergeCell ref="O152:Q152"/>
    <mergeCell ref="G153:H153"/>
    <mergeCell ref="I153:J153"/>
    <mergeCell ref="K153:M153"/>
    <mergeCell ref="O153:Q153"/>
    <mergeCell ref="G154:H154"/>
    <mergeCell ref="I154:J154"/>
    <mergeCell ref="K154:M154"/>
    <mergeCell ref="O154:Q154"/>
    <mergeCell ref="G155:H155"/>
    <mergeCell ref="I155:J155"/>
    <mergeCell ref="K155:M155"/>
    <mergeCell ref="O155:Q155"/>
    <mergeCell ref="G156:H156"/>
    <mergeCell ref="I156:J156"/>
    <mergeCell ref="K156:M156"/>
    <mergeCell ref="O156:Q156"/>
    <mergeCell ref="G157:H157"/>
    <mergeCell ref="I157:J157"/>
    <mergeCell ref="K157:M157"/>
    <mergeCell ref="O157:Q157"/>
    <mergeCell ref="G158:H158"/>
    <mergeCell ref="I158:J158"/>
    <mergeCell ref="K158:M158"/>
    <mergeCell ref="O158:Q158"/>
    <mergeCell ref="G159:H159"/>
    <mergeCell ref="I159:J159"/>
    <mergeCell ref="K159:M159"/>
    <mergeCell ref="O159:Q159"/>
    <mergeCell ref="G160:H160"/>
    <mergeCell ref="I160:J160"/>
    <mergeCell ref="K160:M160"/>
    <mergeCell ref="O160:Q160"/>
    <mergeCell ref="G161:H161"/>
    <mergeCell ref="I161:J161"/>
    <mergeCell ref="K161:M161"/>
    <mergeCell ref="O161:Q161"/>
    <mergeCell ref="G162:H162"/>
    <mergeCell ref="I162:J162"/>
    <mergeCell ref="K162:M162"/>
    <mergeCell ref="O162:Q162"/>
    <mergeCell ref="G163:H163"/>
    <mergeCell ref="I163:J163"/>
    <mergeCell ref="K163:M163"/>
    <mergeCell ref="O163:Q163"/>
    <mergeCell ref="G164:H164"/>
    <mergeCell ref="I164:J164"/>
    <mergeCell ref="K164:M164"/>
    <mergeCell ref="O164:Q164"/>
    <mergeCell ref="G165:H165"/>
    <mergeCell ref="I165:J165"/>
    <mergeCell ref="K165:M165"/>
    <mergeCell ref="O165:Q165"/>
    <mergeCell ref="G166:H166"/>
    <mergeCell ref="I166:J166"/>
    <mergeCell ref="K166:M166"/>
    <mergeCell ref="O166:Q166"/>
    <mergeCell ref="G167:H167"/>
    <mergeCell ref="I167:J167"/>
    <mergeCell ref="K167:M167"/>
    <mergeCell ref="O167:Q167"/>
    <mergeCell ref="G168:H168"/>
    <mergeCell ref="I168:J168"/>
    <mergeCell ref="K168:M168"/>
    <mergeCell ref="O168:Q168"/>
    <mergeCell ref="G169:H169"/>
    <mergeCell ref="I169:J169"/>
    <mergeCell ref="K169:M169"/>
    <mergeCell ref="O169:Q169"/>
    <mergeCell ref="G170:H170"/>
    <mergeCell ref="I170:J170"/>
    <mergeCell ref="K170:M170"/>
    <mergeCell ref="O170:Q170"/>
    <mergeCell ref="G171:H171"/>
    <mergeCell ref="I171:J171"/>
    <mergeCell ref="K171:M171"/>
    <mergeCell ref="O171:Q171"/>
    <mergeCell ref="G172:H172"/>
    <mergeCell ref="I172:J172"/>
    <mergeCell ref="K172:M172"/>
    <mergeCell ref="O172:Q172"/>
    <mergeCell ref="G173:H173"/>
    <mergeCell ref="I173:J173"/>
    <mergeCell ref="K173:M173"/>
    <mergeCell ref="O173:Q173"/>
    <mergeCell ref="G174:H174"/>
    <mergeCell ref="I174:J174"/>
    <mergeCell ref="K174:M174"/>
    <mergeCell ref="O174:Q174"/>
    <mergeCell ref="G175:H175"/>
    <mergeCell ref="I175:J175"/>
    <mergeCell ref="K175:M175"/>
    <mergeCell ref="O175:Q175"/>
    <mergeCell ref="G176:H176"/>
    <mergeCell ref="I176:J176"/>
    <mergeCell ref="K176:M176"/>
    <mergeCell ref="O176:Q176"/>
    <mergeCell ref="G177:H177"/>
    <mergeCell ref="I177:J177"/>
    <mergeCell ref="K177:M177"/>
    <mergeCell ref="O177:Q177"/>
    <mergeCell ref="G178:H178"/>
    <mergeCell ref="I178:J178"/>
    <mergeCell ref="K178:M178"/>
    <mergeCell ref="O178:Q178"/>
    <mergeCell ref="G179:H179"/>
    <mergeCell ref="I179:J179"/>
    <mergeCell ref="K179:M179"/>
    <mergeCell ref="O179:Q179"/>
    <mergeCell ref="G180:H180"/>
    <mergeCell ref="I180:J180"/>
    <mergeCell ref="K180:M180"/>
    <mergeCell ref="O180:Q180"/>
    <mergeCell ref="A1:A2"/>
    <mergeCell ref="A13:A14"/>
    <mergeCell ref="B13:B14"/>
    <mergeCell ref="C13:C14"/>
    <mergeCell ref="D13:D14"/>
    <mergeCell ref="E13:E14"/>
    <mergeCell ref="F13:F14"/>
    <mergeCell ref="H4:H7"/>
    <mergeCell ref="H8:H11"/>
    <mergeCell ref="N13:N14"/>
    <mergeCell ref="B1:G2"/>
    <mergeCell ref="I5:K7"/>
    <mergeCell ref="L5:N7"/>
    <mergeCell ref="O5:Q7"/>
    <mergeCell ref="G13:H14"/>
    <mergeCell ref="I13:J14"/>
    <mergeCell ref="I9:K11"/>
    <mergeCell ref="L9:N11"/>
    <mergeCell ref="O9:Q11"/>
    <mergeCell ref="K13:M14"/>
    <mergeCell ref="O13:Q14"/>
  </mergeCells>
  <conditionalFormatting sqref="O16:O143 N16:N179">
    <cfRule type="expression" dxfId="0" priority="1" stopIfTrue="1">
      <formula>N16="否"</formula>
    </cfRule>
  </conditionalFormatting>
  <dataValidations count="5">
    <dataValidation type="list" showInputMessage="1" sqref="H2:L2">
      <formula1>"単体テスト, 結合テスト, システムテスト, 外部接続テスト, ユーザ検証テスト"</formula1>
    </dataValidation>
    <dataValidation type="list" showInputMessage="1" sqref="E15:E179">
      <formula1>"正常系,异常系"</formula1>
    </dataValidation>
    <dataValidation type="list" showInputMessage="1" sqref="F15:F179">
      <formula1>$S$2:$S$14</formula1>
    </dataValidation>
    <dataValidation showInputMessage="1" sqref="N15:N179"/>
    <dataValidation showInputMessage="1" showErrorMessage="1" sqref="S1:S14"/>
  </dataValidations>
  <printOptions horizontalCentered="1"/>
  <pageMargins left="0.393700787401575" right="0.393700787401575" top="0.78740157480315" bottom="0.393700787401575" header="0.393700787401575" footer="0.393700787401575"/>
  <pageSetup paperSize="9" scale="92" firstPageNumber="151" orientation="landscape" cellComments="asDisplayed" useFirstPageNumber="1"/>
  <headerFooter alignWithMargins="0">
    <oddHeader>&amp;L&amp;"宋体,常规"东软&amp;"ＭＳ Ｐゴシック,常规"IT人才&amp;"宋体,常规"实训中心&amp;R第 &amp;P &amp;"宋体,常规"页&amp;"ＭＳ Ｐゴシック,常规"/共 &amp;N &amp;"宋体,常规"页</oddHead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47"/>
  <sheetViews>
    <sheetView showGridLines="0" zoomScale="280" zoomScaleNormal="280" topLeftCell="A39" workbookViewId="0">
      <selection activeCell="B83" sqref="B83"/>
    </sheetView>
  </sheetViews>
  <sheetFormatPr defaultColWidth="50.775" defaultRowHeight="120" customHeight="1" outlineLevelCol="2"/>
  <cols>
    <col min="1" max="16384" width="50.775" style="1" customWidth="1"/>
  </cols>
  <sheetData>
    <row r="1" customHeight="1" spans="1:3">
      <c r="A1" s="2"/>
      <c r="B1" s="2"/>
      <c r="C1" s="2"/>
    </row>
    <row r="2" customHeight="1" spans="1:3">
      <c r="A2" s="3"/>
      <c r="B2" s="2"/>
      <c r="C2" s="2"/>
    </row>
    <row r="3" customHeight="1" spans="1:3">
      <c r="A3" s="2"/>
      <c r="B3" s="2"/>
      <c r="C3" s="2"/>
    </row>
    <row r="4" customHeight="1" spans="1:3">
      <c r="A4" s="2"/>
      <c r="B4" s="2"/>
      <c r="C4" s="2"/>
    </row>
    <row r="5" customHeight="1" spans="1:3">
      <c r="A5" s="2"/>
      <c r="B5" s="2"/>
      <c r="C5" s="2"/>
    </row>
    <row r="6" customHeight="1" spans="1:3">
      <c r="A6" s="2"/>
      <c r="B6" s="2"/>
      <c r="C6" s="2"/>
    </row>
    <row r="7" customHeight="1" spans="1:3">
      <c r="A7" s="2"/>
      <c r="B7" s="2"/>
      <c r="C7" s="2"/>
    </row>
    <row r="8" customHeight="1" spans="1:3">
      <c r="A8" s="2"/>
      <c r="B8" s="2"/>
      <c r="C8" s="2"/>
    </row>
    <row r="9" customHeight="1" spans="1:3">
      <c r="A9" s="2"/>
      <c r="B9" s="2"/>
      <c r="C9" s="2"/>
    </row>
    <row r="10" customHeight="1" spans="1:3">
      <c r="A10" s="2"/>
      <c r="B10" s="2"/>
      <c r="C10" s="2"/>
    </row>
    <row r="11" customHeight="1" spans="1:3">
      <c r="A11" s="2"/>
      <c r="B11" s="2"/>
      <c r="C11" s="2"/>
    </row>
    <row r="12" customHeight="1" spans="1:3">
      <c r="A12" s="2"/>
      <c r="B12" s="2"/>
      <c r="C12" s="2"/>
    </row>
    <row r="13" customHeight="1" spans="1:3">
      <c r="A13" s="2"/>
      <c r="B13" s="2"/>
      <c r="C13" s="2"/>
    </row>
    <row r="14" customHeight="1" spans="1:3">
      <c r="A14" s="2"/>
      <c r="B14" s="2"/>
      <c r="C14" s="2"/>
    </row>
    <row r="15" customHeight="1" spans="1:3">
      <c r="A15" s="2"/>
      <c r="B15" s="2"/>
      <c r="C15" s="2"/>
    </row>
    <row r="16" customHeight="1" spans="1:3">
      <c r="A16" s="2"/>
      <c r="B16" s="2"/>
      <c r="C16" s="2"/>
    </row>
    <row r="17" customHeight="1" spans="1:3">
      <c r="A17" s="2"/>
      <c r="B17" s="2"/>
      <c r="C17" s="2"/>
    </row>
    <row r="18" customHeight="1" spans="1:3">
      <c r="A18" s="2"/>
      <c r="B18" s="2"/>
      <c r="C18" s="2"/>
    </row>
    <row r="19" customHeight="1" spans="1:3">
      <c r="A19" s="2"/>
      <c r="B19" s="2"/>
      <c r="C19" s="2"/>
    </row>
    <row r="20" customHeight="1" spans="1:3">
      <c r="A20" s="2"/>
      <c r="B20" s="2"/>
      <c r="C20" s="2"/>
    </row>
    <row r="21" customHeight="1" spans="1:3">
      <c r="A21" s="2"/>
      <c r="B21" s="2"/>
      <c r="C21" s="2"/>
    </row>
    <row r="22" customHeight="1" spans="1:3">
      <c r="A22" s="2"/>
      <c r="B22" s="2"/>
      <c r="C22" s="2"/>
    </row>
    <row r="23" customHeight="1" spans="1:3">
      <c r="A23" s="2"/>
      <c r="B23" s="2"/>
      <c r="C23" s="2"/>
    </row>
    <row r="24" customHeight="1" spans="1:3">
      <c r="A24" s="2"/>
      <c r="B24" s="2"/>
      <c r="C24" s="2"/>
    </row>
    <row r="25" customHeight="1" spans="1:3">
      <c r="A25" s="2"/>
      <c r="B25" s="2"/>
      <c r="C25" s="2"/>
    </row>
    <row r="26" customHeight="1" spans="1:3">
      <c r="A26" s="2"/>
      <c r="B26" s="2"/>
      <c r="C26" s="2"/>
    </row>
    <row r="27" customHeight="1" spans="1:3">
      <c r="A27" s="2"/>
      <c r="B27" s="2"/>
      <c r="C27" s="2"/>
    </row>
    <row r="28" customHeight="1" spans="1:3">
      <c r="A28" s="2"/>
      <c r="B28" s="2"/>
      <c r="C28" s="2"/>
    </row>
    <row r="29" customHeight="1" spans="1:3">
      <c r="A29" s="2"/>
      <c r="B29" s="2"/>
      <c r="C29" s="2"/>
    </row>
    <row r="30" customHeight="1" spans="1:3">
      <c r="A30" s="2"/>
      <c r="B30" s="2"/>
      <c r="C30" s="2"/>
    </row>
    <row r="31" customHeight="1" spans="1:3">
      <c r="A31" s="2"/>
      <c r="B31" s="2"/>
      <c r="C31" s="2"/>
    </row>
    <row r="32" customHeight="1" spans="1:3">
      <c r="A32" s="2"/>
      <c r="B32" s="2"/>
      <c r="C32" s="2"/>
    </row>
    <row r="33" customHeight="1" spans="1:3">
      <c r="A33" s="2"/>
      <c r="B33" s="2"/>
      <c r="C33" s="2"/>
    </row>
    <row r="34" customHeight="1" spans="1:3">
      <c r="A34" s="2"/>
      <c r="B34" s="2"/>
      <c r="C34" s="2"/>
    </row>
    <row r="35" customHeight="1" spans="1:3">
      <c r="A35" s="2"/>
      <c r="B35" s="2"/>
      <c r="C35" s="2"/>
    </row>
    <row r="36" customHeight="1" spans="1:3">
      <c r="A36" s="2"/>
      <c r="B36" s="2"/>
      <c r="C36" s="2"/>
    </row>
    <row r="37" customHeight="1" spans="1:3">
      <c r="A37" s="2"/>
      <c r="B37" s="2"/>
      <c r="C37" s="2"/>
    </row>
    <row r="38" customHeight="1" spans="1:3">
      <c r="A38" s="2"/>
      <c r="B38" s="2"/>
      <c r="C38" s="2"/>
    </row>
    <row r="39" customHeight="1" spans="1:3">
      <c r="A39" s="2"/>
      <c r="B39" s="2"/>
      <c r="C39" s="2"/>
    </row>
    <row r="40" customHeight="1" spans="1:3">
      <c r="A40" s="2"/>
      <c r="B40" s="2"/>
      <c r="C40" s="2"/>
    </row>
    <row r="41" customHeight="1" spans="1:3">
      <c r="A41" s="4"/>
      <c r="B41" s="4"/>
      <c r="C41" s="4"/>
    </row>
    <row r="42" customHeight="1" spans="1:3">
      <c r="A42" s="4"/>
      <c r="B42" s="4"/>
      <c r="C42" s="4"/>
    </row>
    <row r="43" customHeight="1" spans="1:3">
      <c r="A43" s="2"/>
      <c r="B43" s="2"/>
      <c r="C43" s="2"/>
    </row>
    <row r="44" customHeight="1" spans="1:3">
      <c r="A44" s="2"/>
      <c r="B44" s="2"/>
      <c r="C44" s="2"/>
    </row>
    <row r="45" customHeight="1" spans="1:3">
      <c r="A45" s="2"/>
      <c r="B45" s="2"/>
      <c r="C45" s="2"/>
    </row>
    <row r="46" customHeight="1" spans="1:3">
      <c r="A46" s="2"/>
      <c r="B46" s="2"/>
      <c r="C46" s="2"/>
    </row>
    <row r="47" customHeight="1" spans="1:3">
      <c r="A47" s="2"/>
      <c r="B47" s="2"/>
      <c r="C47" s="2"/>
    </row>
  </sheetData>
  <pageMargins left="0.75" right="0.75" top="1" bottom="1" header="0.5" footer="0.5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Company>Neusoft</Company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测试项目</vt:lpstr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テストテンプレート集</dc:title>
  <dc:creator>Hubr</dc:creator>
  <cp:lastModifiedBy>南冥</cp:lastModifiedBy>
  <dcterms:created xsi:type="dcterms:W3CDTF">1997-01-08T22:48:00Z</dcterms:created>
  <cp:lastPrinted>2008-10-23T06:33:00Z</cp:lastPrinted>
  <dcterms:modified xsi:type="dcterms:W3CDTF">2025-10-27T03:27:21Z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3B083AF1244A442892F75630186B5A0D_13</vt:lpwstr>
  </property>
  <property fmtid="{D5CDD505-2E9C-101B-9397-08002B2CF9AE}" pid="3" name="KSOProductBuildVer">
    <vt:lpwstr>2052-12.1.0.23125</vt:lpwstr>
  </property>
</Properties>
</file>